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<sst xmlns="http://schemas.openxmlformats.org/spreadsheetml/2006/main" count="9" uniqueCount="9">
  <si>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2023年1月阳西县政策性肉鸡保险承保明细表</t>
  </si>
  <si>
    <t>序号</t>
  </si>
  <si>
    <t>养殖场（投保单位）</t>
  </si>
  <si>
    <t>投保数量（只）</t>
  </si>
  <si>
    <t>保险金额（元）</t>
  </si>
  <si>
    <t>总保费（元）</t>
  </si>
  <si>
    <t>养户自缴保费(元)</t>
  </si>
  <si>
    <t>阳西温氏禽畜有限公司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</si>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</sst>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7" fontId="8" fillId="0" borderId="10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A1" sqref="A1:G1"/>
    </sheetView>
  </sheetViews>
  <sheetFormatPr defaultColWidth="9" defaultRowHeight="14.4" outlineLevelCol="7"/>
  <cols>
    <col min="1" max="1" width="9.44444444444444" customWidth="1"/>
    <col min="2" max="2" width="30.6666666666667" customWidth="1"/>
    <col min="3" max="3" width="15.2222222222222" customWidth="1"/>
    <col min="4" max="4" width="8" customWidth="1"/>
    <col min="5" max="5" width="22.8888888888889" customWidth="1"/>
    <col min="6" max="6" width="22.4444444444444" customWidth="1"/>
    <col min="7" max="7" width="21.3333333333333" customWidth="1"/>
  </cols>
  <sheetData>
    <row r="1" s="1" customFormat="1" ht="4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15.6" spans="2:7">
      <c r="B2" s="5"/>
      <c r="C2" s="6"/>
      <c r="D2" s="6"/>
      <c r="E2" s="7"/>
      <c r="F2" s="8"/>
      <c r="G2" s="9"/>
    </row>
    <row r="3" s="2" customFormat="1" ht="18" customHeight="1" spans="1:7">
      <c r="A3" s="10" t="s">
        <v>1</v>
      </c>
      <c r="B3" s="10" t="s">
        <v>2</v>
      </c>
      <c r="C3" s="11" t="s">
        <v>3</v>
      </c>
      <c r="D3" s="12"/>
      <c r="E3" s="10" t="s">
        <v>4</v>
      </c>
      <c r="F3" s="13" t="s">
        <v>5</v>
      </c>
      <c r="G3" s="14" t="s">
        <v>6</v>
      </c>
    </row>
    <row r="4" s="2" customFormat="1" ht="18" customHeight="1" spans="1:7">
      <c r="A4" s="15"/>
      <c r="B4" s="16"/>
      <c r="C4" s="17"/>
      <c r="D4" s="18"/>
      <c r="E4" s="15"/>
      <c r="F4" s="13"/>
      <c r="G4" s="14"/>
    </row>
    <row r="5" s="2" customFormat="1" ht="25" customHeight="1" spans="1:7">
      <c r="A5" s="19">
        <v>1</v>
      </c>
      <c r="B5" s="20" t="s">
        <v>7</v>
      </c>
      <c r="C5" s="21">
        <v>18000000</v>
      </c>
      <c r="D5" s="22"/>
      <c r="E5" s="23">
        <v>540000000</v>
      </c>
      <c r="F5" s="23">
        <v>10800000</v>
      </c>
      <c r="G5" s="23">
        <f>F5*0.3</f>
        <v>3240000</v>
      </c>
    </row>
    <row r="6" s="2" customFormat="1" ht="25" customHeight="1" spans="1:8">
      <c r="A6" s="24" t="s">
        <v>8</v>
      </c>
      <c r="B6" s="25"/>
      <c r="C6" s="21">
        <f>SUM(C5:C5)</f>
        <v>18000000</v>
      </c>
      <c r="D6" s="22"/>
      <c r="E6" s="23">
        <v>540000000</v>
      </c>
      <c r="F6" s="23">
        <f>SUM(F5:F5)</f>
        <v>10800000</v>
      </c>
      <c r="G6" s="23">
        <f>SUM(G5:G5)</f>
        <v>3240000</v>
      </c>
      <c r="H6" s="26"/>
    </row>
    <row r="7" s="2" customFormat="1" ht="18" customHeight="1" spans="2:6">
      <c r="B7" s="27"/>
      <c r="C7" s="26"/>
      <c r="D7" s="26"/>
      <c r="F7" s="26"/>
    </row>
    <row r="8" s="2" customFormat="1" ht="18" customHeight="1" spans="2:4">
      <c r="B8" s="27"/>
      <c r="C8" s="26"/>
      <c r="D8" s="26"/>
    </row>
    <row r="9" s="2" customFormat="1" ht="18" customHeight="1" spans="2:5">
      <c r="B9" s="27"/>
      <c r="C9" s="26"/>
      <c r="D9" s="26"/>
      <c r="E9" s="26"/>
    </row>
    <row r="10" s="2" customFormat="1" ht="18" customHeight="1" spans="2:4">
      <c r="B10" s="27"/>
      <c r="C10" s="26"/>
      <c r="D10" s="26"/>
    </row>
    <row r="11" s="2" customFormat="1" ht="18" customHeight="1" spans="3:4">
      <c r="C11" s="26"/>
      <c r="D11" s="26"/>
    </row>
    <row r="12" s="2" customFormat="1" ht="18" customHeight="1" spans="2:6">
      <c r="B12" s="27"/>
      <c r="C12" s="26"/>
      <c r="D12" s="26"/>
      <c r="F12" s="26"/>
    </row>
    <row r="13" s="2" customFormat="1" ht="18" customHeight="1"/>
  </sheetData>
  <mergeCells count="10">
    <mergeCell ref="A1:G1"/>
    <mergeCell ref="C5:D5"/>
    <mergeCell ref="A6:B6"/>
    <mergeCell ref="C6:D6"/>
    <mergeCell ref="A3:A4"/>
    <mergeCell ref="B3:B4"/>
    <mergeCell ref="E3:E4"/>
    <mergeCell ref="F3:F4"/>
    <mergeCell ref="G3:G4"/>
    <mergeCell ref="C3:D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2018-04-04T03:28:00Z</dcterms:created>
  <dcterms:modified xsi:type="dcterms:W3CDTF">2023-12-11T09:02:18Z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CBB33085F55341AA97FA23FBC7243D47_13</vt:lpwstr>
  </property>
</Properties>
</file>