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<sst xmlns="http://schemas.openxmlformats.org/spreadsheetml/2006/main" count="59" uniqueCount="47">
  <si>
    <t xml:space="preserve">行政处罚决定书文号 </t>
  </si>
  <si>
    <t>处罚类别1</t>
  </si>
  <si>
    <t>处罚类别2</t>
  </si>
  <si>
    <t>处罚事由</t>
  </si>
  <si>
    <t>处罚依据</t>
  </si>
  <si>
    <t>行政相对人名称</t>
  </si>
  <si>
    <t>没收违法所得</t>
  </si>
  <si>
    <t>罚款</t>
  </si>
  <si>
    <t>《中华人民共和国药品管理法》第七十四条</t>
  </si>
  <si>
    <t>法定代表人姓名</t>
  </si>
  <si>
    <t>处罚结果</t>
  </si>
  <si>
    <t>处罚决定日期</t>
  </si>
  <si>
    <t>处罚机关</t>
  </si>
  <si>
    <t xml:space="preserve">阳西县食品药品监督管理局 </t>
  </si>
  <si>
    <t>案卷名称</t>
    <phoneticPr fontId="2" type="noConversion"/>
  </si>
  <si>
    <t>（阳西）食药监药罚[2016]4号</t>
  </si>
  <si>
    <t>阳西县人民医院使用劣药白芍等药品案</t>
  </si>
  <si>
    <t>使用劣药白芍等药品案</t>
  </si>
  <si>
    <t>《中华人民共和国药品管理法实施条例》第六十八条</t>
  </si>
  <si>
    <t>阳西县人民医院</t>
  </si>
  <si>
    <t>（阳西）食药监药罚[2016]5号</t>
  </si>
  <si>
    <t>阳江百合医药连锁有限公司阳西一一二店销售劣药没药等药品案</t>
  </si>
  <si>
    <t>销售劣药没药等药品案</t>
  </si>
  <si>
    <t>《中华人民共和国药品管理法实施条例》第八十一条</t>
  </si>
  <si>
    <t>阳江百合医药连锁有限公司阳西一一二店</t>
  </si>
  <si>
    <t>（阳西）食药监药罚[2016]6号</t>
  </si>
  <si>
    <t>阳西县织篢镇中心卫生院使用劣药甘草泡地龙等药品案</t>
  </si>
  <si>
    <t>使用劣药甘草泡地龙等药品案</t>
  </si>
  <si>
    <t>阳西县织篢镇中心卫生院</t>
  </si>
  <si>
    <t>（阳西）食药监药罚[2016]7号</t>
  </si>
  <si>
    <t>阳西县中医院使用劣药白术等药品案</t>
  </si>
  <si>
    <t>使用劣药白术等药品案</t>
  </si>
  <si>
    <t>阳西县中医院</t>
  </si>
  <si>
    <t>（阳西）食药监药罚[2016]8号</t>
  </si>
  <si>
    <t>阳西县儒洞大生药店销售劣药复方金银花颗粒案</t>
  </si>
  <si>
    <t>销售劣药复方金银花颗粒案</t>
  </si>
  <si>
    <t>阳西县儒洞大生药店</t>
  </si>
  <si>
    <t>李宗开</t>
  </si>
  <si>
    <t>罚没2271.72元</t>
  </si>
  <si>
    <t>谭世社</t>
  </si>
  <si>
    <t>没收违法所得51.50元</t>
  </si>
  <si>
    <t xml:space="preserve">林振活 </t>
  </si>
  <si>
    <t>没收违法所得1613.01元</t>
  </si>
  <si>
    <t>区济挺</t>
  </si>
  <si>
    <t>没收违法所得1572.51元</t>
  </si>
  <si>
    <t>戴承汉</t>
  </si>
  <si>
    <t>罚没187.00元</t>
  </si>
</sst>
</file>

<file path=xl/styles.xml><?xml version="1.0" encoding="utf-8"?>
<styleSheet xmlns="http://schemas.openxmlformats.org/spreadsheetml/2006/main">
  <numFmts count="3">
    <numFmt numFmtId="176" formatCode="yyyy/mm/dd"/>
    <numFmt numFmtId="177" formatCode="yyyy\/mm\/dd"/>
    <numFmt numFmtId="178" formatCode="0_ "/>
  </numFmts>
  <fonts count="5">
    <font>
      <sz val="11"/>
      <color theme="1"/>
      <name val="宋体"/>
      <family val="2"/>
      <charset val="134"/>
      <scheme val="minor"/>
    </font>
    <font>
      <b/>
      <sz val="12"/>
      <name val="华文仿宋"/>
      <charset val="134"/>
    </font>
    <font>
      <sz val="9"/>
      <name val="宋体"/>
      <family val="2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NumberFormat="1" applyFont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Border="1" applyAlignment="1" applyProtection="1">
      <alignment horizontal="center" vertical="center" wrapText="1"/>
    </xf>
    <xf numFmtId="177" fontId="3" fillId="0" borderId="0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0" borderId="0" xfId="0" applyNumberFormat="1" applyFont="1" applyAlignment="1" applyProtection="1">
      <alignment vertical="center" wrapText="1"/>
      <protection locked="0"/>
    </xf>
    <xf numFmtId="178" fontId="3" fillId="0" borderId="0" xfId="0" applyNumberFormat="1" applyFont="1" applyFill="1" applyBorder="1" applyAlignment="1" applyProtection="1">
      <alignment vertical="center" wrapText="1"/>
      <protection locked="0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>
      <selection activeCell="H6" sqref="H6"/>
    </sheetView>
  </sheetViews>
  <sheetFormatPr defaultRowHeight="15.6"/>
  <cols>
    <col min="1" max="7" width="17.88671875" customWidth="1"/>
    <col min="8" max="9" width="17.88671875" style="6" customWidth="1"/>
    <col min="10" max="10" width="17.88671875" style="7" customWidth="1"/>
    <col min="11" max="11" width="17.88671875" style="6" customWidth="1"/>
  </cols>
  <sheetData>
    <row r="1" spans="1:11" ht="33.6">
      <c r="A1" s="1" t="s">
        <v>0</v>
      </c>
      <c r="B1" s="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  <c r="J1" s="4" t="s">
        <v>11</v>
      </c>
      <c r="K1" s="1" t="s">
        <v>12</v>
      </c>
    </row>
    <row r="2" spans="1:11" ht="62.4">
      <c r="A2" s="8" t="s">
        <v>15</v>
      </c>
      <c r="B2" s="2" t="s">
        <v>16</v>
      </c>
      <c r="C2" s="3" t="s">
        <v>6</v>
      </c>
      <c r="D2" s="2" t="s">
        <v>7</v>
      </c>
      <c r="E2" s="2" t="s">
        <v>17</v>
      </c>
      <c r="F2" s="2" t="s">
        <v>18</v>
      </c>
      <c r="G2" s="2" t="s">
        <v>19</v>
      </c>
      <c r="H2" s="2" t="s">
        <v>37</v>
      </c>
      <c r="I2" s="2" t="s">
        <v>38</v>
      </c>
      <c r="J2" s="5">
        <v>42404</v>
      </c>
      <c r="K2" s="2" t="s">
        <v>13</v>
      </c>
    </row>
    <row r="3" spans="1:11" ht="62.4">
      <c r="A3" s="2" t="s">
        <v>20</v>
      </c>
      <c r="B3" s="2" t="s">
        <v>21</v>
      </c>
      <c r="C3" s="3" t="s">
        <v>6</v>
      </c>
      <c r="D3" s="2" t="s">
        <v>7</v>
      </c>
      <c r="E3" s="2" t="s">
        <v>22</v>
      </c>
      <c r="F3" s="2" t="s">
        <v>23</v>
      </c>
      <c r="G3" s="2" t="s">
        <v>24</v>
      </c>
      <c r="H3" s="2" t="s">
        <v>39</v>
      </c>
      <c r="I3" s="2" t="s">
        <v>40</v>
      </c>
      <c r="J3" s="5">
        <v>42419</v>
      </c>
      <c r="K3" s="2" t="s">
        <v>13</v>
      </c>
    </row>
    <row r="4" spans="1:11" ht="62.4">
      <c r="A4" s="2" t="s">
        <v>25</v>
      </c>
      <c r="B4" s="2" t="s">
        <v>26</v>
      </c>
      <c r="C4" s="3" t="s">
        <v>6</v>
      </c>
      <c r="D4" s="2"/>
      <c r="E4" s="2" t="s">
        <v>27</v>
      </c>
      <c r="F4" s="2" t="s">
        <v>23</v>
      </c>
      <c r="G4" s="2" t="s">
        <v>28</v>
      </c>
      <c r="H4" s="2" t="s">
        <v>41</v>
      </c>
      <c r="I4" s="2" t="s">
        <v>42</v>
      </c>
      <c r="J4" s="5">
        <v>42422</v>
      </c>
      <c r="K4" s="2" t="s">
        <v>13</v>
      </c>
    </row>
    <row r="5" spans="1:11" ht="62.4">
      <c r="A5" s="8" t="s">
        <v>29</v>
      </c>
      <c r="B5" s="2" t="s">
        <v>30</v>
      </c>
      <c r="C5" s="3" t="s">
        <v>6</v>
      </c>
      <c r="D5" s="2"/>
      <c r="E5" s="2" t="s">
        <v>31</v>
      </c>
      <c r="F5" s="2" t="s">
        <v>23</v>
      </c>
      <c r="G5" s="2" t="s">
        <v>32</v>
      </c>
      <c r="H5" s="2" t="s">
        <v>43</v>
      </c>
      <c r="I5" s="2" t="s">
        <v>44</v>
      </c>
      <c r="J5" s="5">
        <v>42422</v>
      </c>
      <c r="K5" s="2" t="s">
        <v>13</v>
      </c>
    </row>
    <row r="6" spans="1:11" ht="46.8">
      <c r="A6" s="2" t="s">
        <v>33</v>
      </c>
      <c r="B6" s="2" t="s">
        <v>34</v>
      </c>
      <c r="C6" s="3" t="s">
        <v>6</v>
      </c>
      <c r="D6" s="2" t="s">
        <v>7</v>
      </c>
      <c r="E6" s="2" t="s">
        <v>35</v>
      </c>
      <c r="F6" s="2" t="s">
        <v>8</v>
      </c>
      <c r="G6" s="2" t="s">
        <v>36</v>
      </c>
      <c r="H6" s="2" t="s">
        <v>45</v>
      </c>
      <c r="I6" s="2" t="s">
        <v>46</v>
      </c>
      <c r="J6" s="5">
        <v>42422</v>
      </c>
      <c r="K6" s="2" t="s">
        <v>13</v>
      </c>
    </row>
  </sheetData>
  <phoneticPr fontId="2" type="noConversion"/>
  <dataValidations count="11">
    <dataValidation type="textLength" operator="lessThanOrEqual" allowBlank="1" showInputMessage="1" showErrorMessage="1" errorTitle="行政相对人名称错误" error="行政相对人名称标准：_x000a_1）必填项_x000a_2）必须是文本格式（中文输入法）_x000a_3）限制长度：小于等于128汉字（包括标点符号）" promptTitle="行政相对人名称" prompt="提示：_x000a_1）必填项_x000a_2）必须是文本格式（中文输入法）_x000a_3）限制长度：小于等于128汉字（包括标点符号）" sqref="G2:G6">
      <formula1>128</formula1>
    </dataValidation>
    <dataValidation type="textLength" operator="lessThanOrEqual" allowBlank="1" showInputMessage="1" showErrorMessage="1" errorTitle="处罚依据错误" error="处罚依据标准：_x000a_1）必填项_x000a_2）必须是文本格式（中文输入法）_x000a_3）限制长度：小于等于2048汉字（包括标点符号）" promptTitle="处罚依据" prompt="提示：_x000a_1）必填项_x000a_2）必须是文本格式（中文输入法）_x000a_3）限制长度：小于等于2048汉字（包括标点符号）" sqref="F2:F6">
      <formula1>2048</formula1>
    </dataValidation>
    <dataValidation type="textLength" operator="lessThanOrEqual" allowBlank="1" showInputMessage="1" showErrorMessage="1" errorTitle="错误" error="处罚事由标准：_x000a_1）必填项_x000a_2）必须是文本格式（中文输入法）_x000a_3）限制长度：小于等于2048汉字（包括标点符号）" promptTitle="处罚事由" prompt="提示：_x000a_1）必填项_x000a_2）必须是文本格式（中文输入法）_x000a_3）限制长度：小于等于2048汉字（包括标点符号）" sqref="E2:E6">
      <formula1>2048</formula1>
    </dataValidation>
    <dataValidation type="list" allowBlank="1" showInputMessage="1" showErrorMessage="1" errorTitle="处罚类别1" error="提示：_x000a_1）必填项_x000a_2）限制长度：小于等于36汉字_x000a_3）内容提示：_x000a_请按照下拉项各项进行选择，如果没有所需内容，请选择其他（见处罚类别2），并在处罚类别2写明，如果处罚类别多项，选择其中一项，其他项在处罚类别2写明。" promptTitle="处罚类别1" prompt="提示：_x000a_1）必填项_x000a_2）限制长度：小于等于36汉字_x000a_3）内容提示：_x000a_请按照下拉项各项进行选择，如果没有所需内容，请选择其他（见处罚类别2），并在处罚类别2写明，如果处罚类别多项，选择其中一项，其他项在处罚类别2写明。" sqref="C1:C6">
      <formula1>"警告,罚款,没收违法所得、没收非法财物,责令停产停业,暂扣或者吊销许可证、暂扣或者吊销执照,行政拘留,其他（见处罚类别2）"</formula1>
    </dataValidation>
    <dataValidation type="textLength" operator="lessThanOrEqual" allowBlank="1" showInputMessage="1" showErrorMessage="1" errorTitle="处罚名称" error="要求：_x000a_1）必填项_x000a_2）必须是文本格式_x000a_3）限制长度：小于等于256汉字（包括标点符号）_x000a_4）如没有案件名称，此处填写权利名称" promptTitle="处罚名称" prompt="要求：_x000a_1）必填项_x000a_2）必须是文本格式_x000a_3）限制长度：小于等于256汉字（包括标点符号）_x000a_4）如没有案件名称，此处填写权利名称" sqref="B1:B6">
      <formula1>256</formula1>
    </dataValidation>
    <dataValidation type="textLength" operator="lessThan" allowBlank="1" showInputMessage="1" showErrorMessage="1" errorTitle="处罚类别2" error="提示：_x000a_1）选填项（该项是在处罚类别1基础上补充说明）_x000a_2）限制长度：小于等于36汉字_x000a_3）内容提示：_x000a_请填写出处罚类别1之外的处罚类别一项或多项" promptTitle="处罚类别2" prompt="提示：_x000a_1）选填项（该项是在处罚类别1基础上补充说明）_x000a_2）限制长度：小于等于36汉字_x000a_3）内容提示：_x000a_此处填写出处罚类别1之外的处罚类别一项或多项" sqref="D1:D6">
      <formula1>36</formula1>
    </dataValidation>
    <dataValidation type="textLength" operator="lessThanOrEqual" allowBlank="1" showInputMessage="1" showErrorMessage="1" errorTitle="行政处罚决定书文号" error="提示：_x000a_1）必填项_x000a_2）必须是文本格式_x000a_3）限制长度：小于等于128汉字（包括标点符号）" promptTitle="行政处罚决定文书号" prompt="提示：_x000a_1）必填项_x000a_2）必须是文本格式_x000a_3）限制长度：小于等于128汉字（包括标点符号）" sqref="A1:A6">
      <formula1>128</formula1>
    </dataValidation>
    <dataValidation type="textLength" operator="lessThanOrEqual" allowBlank="1" showInputMessage="1" showErrorMessage="1" errorTitle="错误" error="处罚机关标准：_x000a_1）必填项_x000a_2）机关名称（全名）_x000a_3）必须是文本格式（中文输入法）_x000a_4）限制长度：小于等于128汉字（包括标点符号）" promptTitle="处罚机关" prompt="提示：_x000a_1）必填项_x000a_2）机关名称（全名）_x000a_3）必须是文本格式（中文输入法）_x000a_4）限制长度：小于等于128汉字（包括标点符号）" sqref="K2:K65536">
      <formula1>128</formula1>
    </dataValidation>
    <dataValidation type="date" allowBlank="1" showInputMessage="1" showErrorMessage="1" errorTitle="处罚决定日期" error="提示：_x000a_1）必填项_x000a_2）必须是日期格式_x000a_3）如日期格式为:YYYY/MM/DD_x000a_4）年份范围：1900/01/01-2099/12/31" promptTitle="处罚决定日期" prompt="提示：_x000a_1）必填项_x000a_2）必须是日期格式_x000a_3）如日期格式为:YYYY/MM/DD_x000a_4）年份范围：1900/01/01-2099/12/31" sqref="J1:J1048576">
      <formula1>1</formula1>
      <formula2>73050</formula2>
    </dataValidation>
    <dataValidation type="textLength" operator="lessThanOrEqual" allowBlank="1" showInputMessage="1" showErrorMessage="1" errorTitle="错误" error="法定代表人姓名标准：_x000a_1）自然人处罚此项为空白_x000a_2）必须是文本格式（中文输入法）_x000a_3）限制长度：小于等于256汉字（包括标点符号）" promptTitle="法定代表人姓名" prompt="提示：_x000a_1）自然人处罚此项为空白_x000a_2）必须是文本格式（中文输入法）_x000a_3）限制长度：小于等于256汉字（包括标点符号）" sqref="H2:H65536">
      <formula1>256</formula1>
    </dataValidation>
    <dataValidation type="textLength" operator="lessThanOrEqual" allowBlank="1" showInputMessage="1" showErrorMessage="1" errorTitle="错误" error="处罚结果标准：_x000a_1）必填项_x000a_2）必须是文本格式（中文输入法）_x000a_3）限制长度：小于等于2048汉字（包括标点符号）" promptTitle="处罚结果" prompt="提示：_x000a_1）必填项_x000a_2）必须是文本格式（中文输入法）_x000a_3）限制长度：小于等于2048汉字（包括标点符号）" sqref="I2:I65536">
      <formula1>2048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</dc:creator>
  <cp:lastModifiedBy>fan</cp:lastModifiedBy>
  <dcterms:created xsi:type="dcterms:W3CDTF">2016-10-10T08:41:38Z</dcterms:created>
  <dcterms:modified xsi:type="dcterms:W3CDTF">2016-10-10T08:47:47Z</dcterms:modified>
</cp:coreProperties>
</file>