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7655"/>
  </bookViews>
  <sheets>
    <sheet name="Sheet1" sheetId="1" r:id="rId1"/>
  </sheets>
  <definedNames>
    <definedName name="_xlnm._FilterDatabase" localSheetId="0" hidden="1">Sheet1!$5:$53</definedName>
    <definedName name="_xlnm.Print_Area" localSheetId="0">Sheet1!$A$1:$Z$53</definedName>
    <definedName name="_xlnm.Print_Titles" localSheetId="0">Sheet1!$5:$5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<sst xmlns="http://schemas.openxmlformats.org/spreadsheetml/2006/main" count="955" uniqueCount="148">
  <si>
    <t>附件1：</t>
  </si>
  <si>
    <t>广东省阳西县2024年公开招聘卫生事业单位专业技术人员岗位表</t>
  </si>
  <si>
    <t>填报日期：2024年3月13日</t>
  </si>
  <si>
    <t>序号</t>
  </si>
  <si>
    <t>招聘单位</t>
  </si>
  <si>
    <t>岗位名称</t>
  </si>
  <si>
    <t>岗位等级</t>
  </si>
  <si>
    <t>招聘岗位类别</t>
  </si>
  <si>
    <t>聘用人数</t>
  </si>
  <si>
    <t>考生类别</t>
  </si>
  <si>
    <t>岗位简介</t>
  </si>
  <si>
    <t>学历要求</t>
  </si>
  <si>
    <t>学位要求</t>
  </si>
  <si>
    <t>专业要求(研究生)</t>
  </si>
  <si>
    <t>专业要求(本科)</t>
  </si>
  <si>
    <t>专业要求(大专)</t>
  </si>
  <si>
    <t>职称</t>
  </si>
  <si>
    <t>职(执)业资格</t>
  </si>
  <si>
    <t>年龄</t>
  </si>
  <si>
    <t>是否有年龄要求放宽情况</t>
  </si>
  <si>
    <t>（放宽年龄）博士研究生年龄要求</t>
  </si>
  <si>
    <t>（放宽年龄）硕士研究生年龄要求</t>
  </si>
  <si>
    <t>（放宽年龄）副高级职称年龄要求</t>
  </si>
  <si>
    <t>是否需要工作经历</t>
  </si>
  <si>
    <t>是否实行执业准入管理</t>
  </si>
  <si>
    <t>准入类专业技术职业资格</t>
  </si>
  <si>
    <t>准入类技能人员职业资格</t>
  </si>
  <si>
    <t>政治面貌</t>
  </si>
  <si>
    <t>其他要求</t>
  </si>
  <si>
    <t>阳西总医院人民医院</t>
  </si>
  <si>
    <t>内科医生</t>
  </si>
  <si>
    <t>专业技术十二级以上</t>
  </si>
  <si>
    <t>专业技术岗位</t>
  </si>
  <si>
    <t>不限</t>
  </si>
  <si>
    <t>内科诊疗</t>
  </si>
  <si>
    <t>硕士研究生及以上</t>
  </si>
  <si>
    <t>硕士及以上</t>
  </si>
  <si>
    <t>内科学(A100201),内科学硕士（专业硕士）(A100219)</t>
  </si>
  <si>
    <t>执业医师及以上</t>
  </si>
  <si>
    <t>执业医师</t>
  </si>
  <si>
    <t>45周岁以下</t>
  </si>
  <si>
    <t>是</t>
  </si>
  <si>
    <t>否</t>
  </si>
  <si>
    <t>本科及以上</t>
  </si>
  <si>
    <t>学士及以上</t>
  </si>
  <si>
    <t>临床医学（B100301）</t>
  </si>
  <si>
    <t>40周岁以下</t>
  </si>
  <si>
    <t>外科医生</t>
  </si>
  <si>
    <t>外科诊疗</t>
  </si>
  <si>
    <t>外科学(A100210),外科学硕士（专业硕士）(A100227)</t>
  </si>
  <si>
    <t>麻醉医生</t>
  </si>
  <si>
    <t>麻醉诊疗</t>
  </si>
  <si>
    <t>麻醉学(A100217),麻醉学硕士（专业硕士）(A100235)</t>
  </si>
  <si>
    <t>临床医学(B100301),麻醉学(B100302)</t>
  </si>
  <si>
    <t>超声医生</t>
  </si>
  <si>
    <t>超声诊断</t>
  </si>
  <si>
    <t>影像医学与核医学(A100207),影像医学与核医学硕士（专业硕士）(A100225)</t>
  </si>
  <si>
    <t>临床医学（B100301）、医学影像学(B100303)</t>
  </si>
  <si>
    <t>影像医生</t>
  </si>
  <si>
    <t>医学影像</t>
  </si>
  <si>
    <t>急诊科医生</t>
  </si>
  <si>
    <t>急诊科诊疗</t>
  </si>
  <si>
    <t>急诊医学硕士（专业硕士）(A100236)、急诊医学(A100218)</t>
  </si>
  <si>
    <t>重症医学科医生</t>
  </si>
  <si>
    <t>重症医学科诊疗</t>
  </si>
  <si>
    <t>临床医学（A1002）</t>
  </si>
  <si>
    <t>脑科医生</t>
  </si>
  <si>
    <t>脑科诊疗</t>
  </si>
  <si>
    <t>药师</t>
  </si>
  <si>
    <t>药学</t>
  </si>
  <si>
    <t>药剂学(A100702),药理学(A100706),药学硕士（专业硕士）(A100707)</t>
  </si>
  <si>
    <t>药学(B101001),临床药学(B101003)</t>
  </si>
  <si>
    <t>药师及以上</t>
  </si>
  <si>
    <t>财务科办事员</t>
  </si>
  <si>
    <t>财务会计</t>
  </si>
  <si>
    <t>会计学(A120201),会计硕士（专业硕士）(A120206)</t>
  </si>
  <si>
    <t>会计学（B120203）</t>
  </si>
  <si>
    <t>助理会计师及以上</t>
  </si>
  <si>
    <t>信息科办事员</t>
  </si>
  <si>
    <t>专业技术十级以上</t>
  </si>
  <si>
    <t>医疗系统设备、医疗系统设施以及自动化系统的技术管理</t>
  </si>
  <si>
    <t>计算机科学与技术（A0812）</t>
  </si>
  <si>
    <t>计算机科学与技术（B080901）、自动化（B080801）</t>
  </si>
  <si>
    <t>工程师及以上</t>
  </si>
  <si>
    <t>中级职称及以上</t>
  </si>
  <si>
    <t>阳西总医院中医医院</t>
  </si>
  <si>
    <t>中医内科临床医生</t>
  </si>
  <si>
    <t>中医临床诊疗</t>
  </si>
  <si>
    <t>中医学
（A1005）</t>
  </si>
  <si>
    <t>中医学
（B100801）</t>
  </si>
  <si>
    <t>主治医师及以上</t>
  </si>
  <si>
    <t>中医骨伤临床医生</t>
  </si>
  <si>
    <t>中医骨伤诊疗</t>
  </si>
  <si>
    <t>中医骨伤科学
（A100508）</t>
  </si>
  <si>
    <t>中医骨伤科学
（B100813）</t>
  </si>
  <si>
    <t>临床医生</t>
  </si>
  <si>
    <t>临床诊疗</t>
  </si>
  <si>
    <t>内科学（A100201）、内科学硕士（专业硕士）（A100219）</t>
  </si>
  <si>
    <t>中西医结合临床医生</t>
  </si>
  <si>
    <t>中西医临床诊疗</t>
  </si>
  <si>
    <t>中西医结合（A1006）</t>
  </si>
  <si>
    <t>中西医结合类（B1009）</t>
  </si>
  <si>
    <t>麻醉学（A100217）、麻醉学硕士（专业硕士）(A100235)</t>
  </si>
  <si>
    <t>麻醉学
（B100302）</t>
  </si>
  <si>
    <t>阳西总医院妇女儿童医院</t>
  </si>
  <si>
    <t>产科医生</t>
  </si>
  <si>
    <t>产科诊疗</t>
  </si>
  <si>
    <t>妇产科学（A100211)、妇产科学硕士（专业硕士）（A100229）</t>
  </si>
  <si>
    <t>妇科医生</t>
  </si>
  <si>
    <t>妇科诊疗</t>
  </si>
  <si>
    <t>儿科医生</t>
  </si>
  <si>
    <t>儿科诊疗</t>
  </si>
  <si>
    <t>儿科学（A100202）、儿科学硕士（专业硕士）（A100220）</t>
  </si>
  <si>
    <t>临床医学（B100301）、儿科学（B100307）</t>
  </si>
  <si>
    <t>儿科理疗医生</t>
  </si>
  <si>
    <t>儿科康复理疗</t>
  </si>
  <si>
    <t>康复医学与理疗学（A100215）、康复医学与理疗学硕士（专业硕士）（A100233）</t>
  </si>
  <si>
    <t>中医学
（B100801）、针灸推拿学（B100802）</t>
  </si>
  <si>
    <t>超声诊断医生</t>
  </si>
  <si>
    <t>影像医学与核医学（A100207）、影像医学与核医学硕士（专业硕士）（A100225）</t>
  </si>
  <si>
    <t>临床医学（B100301）、医学影像学（B100303）</t>
  </si>
  <si>
    <t>临床医学（B100301）、麻醉学（B100302）</t>
  </si>
  <si>
    <t>眼科医生</t>
  </si>
  <si>
    <t>眼科诊疗</t>
  </si>
  <si>
    <t>眼科学（A100212）、眼科学硕士（专业硕士）（A100230）</t>
  </si>
  <si>
    <t>眼视光医学（B100304）</t>
  </si>
  <si>
    <t>阳西县溪头镇卫生院</t>
  </si>
  <si>
    <t>精神科
临床医生</t>
  </si>
  <si>
    <t>从事精神科临床诊疗工作</t>
  </si>
  <si>
    <t>精神病与精神卫生学（A100205）、精神病与精神卫生学硕士（专业硕士）（A100223）</t>
  </si>
  <si>
    <t>精神医学（B100305）、临床医学（B100301）</t>
  </si>
  <si>
    <t>须从聘用之日起两年内考取执业助理医师或执业医师资格，未能按期考取相应医师资格的，由用人单位及其主管部门予以解聘。</t>
  </si>
  <si>
    <t>阳西县上洋镇卫生院</t>
  </si>
  <si>
    <t>乡村医生</t>
  </si>
  <si>
    <t>乡村卫生诊疗</t>
  </si>
  <si>
    <t>阳西县塘口镇卫生院</t>
  </si>
  <si>
    <t>阳西县沙扒镇卫生院</t>
  </si>
  <si>
    <t>阳西县新圩镇卫生院</t>
  </si>
  <si>
    <t>阳西县儒洞镇中心卫生院</t>
  </si>
  <si>
    <t>专业技术十三级以上</t>
  </si>
  <si>
    <t>大专及以上</t>
  </si>
  <si>
    <t>临床医学（C100101）</t>
  </si>
  <si>
    <t>执业助理医师及以上</t>
  </si>
  <si>
    <t>执业助理医师</t>
  </si>
  <si>
    <t>阳西县织篢镇中心卫生院</t>
  </si>
  <si>
    <t>阳西县程村镇卫生院</t>
  </si>
  <si>
    <t>合计</t>
  </si>
  <si>
    <t>注意事项：1.报考人员所学专业未列入《广东省2024年考试录用公务员专业目录》的，可选择与该专业目录中的相近专业报考，所学专业必修课程须与招聘岗位要求专业的主要课程基本一致。资格审核时需提供本人毕业证书、所学专业课程成绩单(须教务处盖章)、院校出具的课程对比情况说明及毕业院校设置专业的依据等材料。2.部分招聘岗位要求具有专业对口的专业技术资格证的，报考人员须在面试资格审核前取得招聘岗位要求的专业技术资格证书及执业证书。</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</si>
</sst>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22"/>
      <color theme="1"/>
      <name val="宋体"/>
      <charset val="134"/>
      <scheme val="minor"/>
    </font>
    <font>
      <b/>
      <sz val="12"/>
      <color theme="1"/>
      <name val="宋体"/>
      <charset val="134"/>
    </font>
    <font>
      <sz val="11"/>
      <name val="宋体"/>
      <charset val="134"/>
      <scheme val="minor"/>
    </font>
    <font>
      <sz val="12"/>
      <name val="宋体"/>
      <charset val="134"/>
      <scheme val="minor"/>
    </font>
    <font>
      <sz val="12"/>
      <color theme="1"/>
      <name val="宋体"/>
      <charset val="134"/>
      <scheme val="minor"/>
    </font>
    <font>
      <sz val="12"/>
      <color theme="1"/>
      <name val="黑体"/>
      <charset val="134"/>
    </font>
    <font>
      <sz val="26"/>
      <color theme="1"/>
      <name val="方正小标宋简体"/>
      <charset val="134"/>
    </font>
    <font>
      <b/>
      <sz val="22"/>
      <color theme="1"/>
      <name val="宋体"/>
      <charset val="134"/>
      <scheme val="minor"/>
    </font>
    <font>
      <sz val="12"/>
      <name val="宋体"/>
      <charset val="134"/>
    </font>
    <font>
      <sz val="11"/>
      <color theme="1"/>
      <name val="黑体"/>
      <charset val="134"/>
    </font>
    <font>
      <sz val="26"/>
      <name val="方正小标宋简体"/>
      <charset val="134"/>
    </font>
    <font>
      <b/>
      <sz val="22"/>
      <name val="宋体"/>
      <charset val="134"/>
      <scheme val="minor"/>
    </font>
    <font>
      <b/>
      <sz val="12"/>
      <name val="宋体"/>
      <charset val="134"/>
    </font>
    <font>
      <b/>
      <sz val="18"/>
      <color theme="1"/>
      <name val="宋体"/>
      <charset val="134"/>
      <scheme val="minor"/>
    </font>
    <font>
      <b/>
      <sz val="12"/>
      <color rgb="FF333333"/>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2" borderId="5"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6"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3" borderId="8" applyNumberFormat="0" applyAlignment="0" applyProtection="0">
      <alignment vertical="center"/>
    </xf>
    <xf numFmtId="0" fontId="25" fillId="4" borderId="9" applyNumberFormat="0" applyAlignment="0" applyProtection="0">
      <alignment vertical="center"/>
    </xf>
    <xf numFmtId="0" fontId="26" fillId="4" borderId="8" applyNumberFormat="0" applyAlignment="0" applyProtection="0">
      <alignment vertical="center"/>
    </xf>
    <xf numFmtId="0" fontId="27" fillId="5" borderId="10" applyNumberFormat="0" applyAlignment="0" applyProtection="0">
      <alignment vertical="center"/>
    </xf>
    <xf numFmtId="0" fontId="28" fillId="0" borderId="11" applyNumberFormat="0" applyFill="0" applyAlignment="0" applyProtection="0">
      <alignment vertical="center"/>
    </xf>
    <xf numFmtId="0" fontId="29" fillId="0" borderId="12" applyNumberFormat="0" applyFill="0" applyAlignment="0" applyProtection="0">
      <alignment vertical="center"/>
    </xf>
    <xf numFmtId="0" fontId="30" fillId="6" borderId="0" applyNumberFormat="0" applyBorder="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4"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35" fillId="0" borderId="0"/>
  </cellStyleXfs>
  <cellXfs count="35">
    <xf numFmtId="0" fontId="0" fillId="0" borderId="0" xfId="0">
      <alignment vertical="center"/>
    </xf>
    <xf numFmtId="0" fontId="0"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horizontal="center" vertical="center" wrapText="1"/>
    </xf>
    <xf numFmtId="0" fontId="3" fillId="0" borderId="0" xfId="0" applyFont="1" applyFill="1">
      <alignment vertical="center"/>
    </xf>
    <xf numFmtId="0" fontId="4" fillId="0" borderId="0" xfId="0" applyFont="1" applyFill="1">
      <alignment vertical="center"/>
    </xf>
    <xf numFmtId="0" fontId="3" fillId="0" borderId="0" xfId="0" applyFont="1" applyFill="1" applyAlignment="1"/>
    <xf numFmtId="0" fontId="3" fillId="0" borderId="0" xfId="0" applyFont="1" applyFill="1" applyAlignment="1">
      <alignment vertical="center"/>
    </xf>
    <xf numFmtId="0" fontId="0" fillId="0" borderId="0" xfId="0" applyFill="1" applyAlignment="1"/>
    <xf numFmtId="0" fontId="5" fillId="0" borderId="0" xfId="0" applyFont="1" applyFill="1" applyAlignment="1">
      <alignment horizontal="left" vertical="center"/>
    </xf>
    <xf numFmtId="0" fontId="0" fillId="0" borderId="0" xfId="0" applyFont="1" applyFill="1" applyAlignment="1">
      <alignment horizontal="center" vertical="center"/>
    </xf>
    <xf numFmtId="0" fontId="6" fillId="0" borderId="0" xfId="0" applyFont="1" applyFill="1" applyAlignment="1">
      <alignment horizontal="center" vertical="center"/>
    </xf>
    <xf numFmtId="0" fontId="7" fillId="0" borderId="0" xfId="0" applyFont="1" applyFill="1" applyAlignment="1">
      <alignment horizontal="center" vertical="center"/>
    </xf>
    <xf numFmtId="0" fontId="8" fillId="0" borderId="0" xfId="0" applyFont="1" applyFill="1" applyAlignment="1">
      <alignment horizontal="center" vertical="center"/>
    </xf>
    <xf numFmtId="0" fontId="2"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1" xfId="49"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0" xfId="0" applyFont="1" applyFill="1" applyAlignment="1">
      <alignment horizontal="left" vertical="top" wrapText="1"/>
    </xf>
    <xf numFmtId="0" fontId="3" fillId="0" borderId="0" xfId="0" applyFont="1" applyFill="1" applyAlignment="1">
      <alignment horizontal="center" vertical="center"/>
    </xf>
    <xf numFmtId="0" fontId="11" fillId="0" borderId="0" xfId="0" applyFont="1" applyFill="1" applyAlignment="1">
      <alignment horizontal="center" vertical="center"/>
    </xf>
    <xf numFmtId="0" fontId="12" fillId="0" borderId="0" xfId="0" applyFont="1" applyFill="1" applyAlignment="1">
      <alignment horizontal="center" vertical="center"/>
    </xf>
    <xf numFmtId="0" fontId="13" fillId="0" borderId="1" xfId="0" applyFont="1" applyFill="1" applyBorder="1" applyAlignment="1">
      <alignment horizontal="center" vertical="center" wrapText="1"/>
    </xf>
    <xf numFmtId="0" fontId="14" fillId="0" borderId="0" xfId="0" applyFont="1" applyFill="1" applyAlignment="1">
      <alignment horizontal="center" vertical="center"/>
    </xf>
    <xf numFmtId="0" fontId="15" fillId="0" borderId="1"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xf numFmtId="0" fontId="1" fillId="0" borderId="0" xfId="0" applyFont="1" applyFill="1" applyAlignment="1"/>
    <xf numFmtId="0" fontId="5" fillId="0" borderId="0" xfId="0" applyFont="1" applyFill="1" applyAlignment="1"/>
    <xf numFmtId="0" fontId="4" fillId="0" borderId="0" xfId="0" applyFont="1" applyFill="1" applyAlignment="1"/>
    <xf numFmtId="0" fontId="9" fillId="0" borderId="1" xfId="0" applyFont="1" applyFill="1" applyBorder="1" applyAlignment="1">
      <alignment horizontal="left" vertical="top"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3"/>
  <sheetViews>
    <sheetView tabSelected="1" view="pageBreakPreview" zoomScale="76" zoomScaleNormal="80" topLeftCell="A2" workbookViewId="0">
      <pane xSplit="4" ySplit="4" topLeftCell="E43" activePane="bottomRight" state="frozen"/>
      <selection/>
      <selection pane="topRight"/>
      <selection pane="bottomLeft"/>
      <selection pane="bottomRight" activeCell="Z5" sqref="Z5"/>
    </sheetView>
  </sheetViews>
  <sheetFormatPr defaultColWidth="9" defaultRowHeight="13.5"/>
  <cols>
    <col min="1" max="1" width="4.80833333333333" style="8" customWidth="1"/>
    <col min="2" max="2" width="15.1333333333333" style="8" customWidth="1"/>
    <col min="3" max="3" width="9.25" style="8" customWidth="1"/>
    <col min="4" max="4" width="11.75" style="8" customWidth="1"/>
    <col min="5" max="5" width="7.63333333333333" style="8" customWidth="1"/>
    <col min="6" max="6" width="7.1" style="8" customWidth="1"/>
    <col min="7" max="7" width="9.525" style="8" customWidth="1"/>
    <col min="8" max="8" width="13.1333333333333" style="8" customWidth="1"/>
    <col min="9" max="9" width="9.48333333333333" style="6" customWidth="1"/>
    <col min="10" max="10" width="11.9" style="6" customWidth="1"/>
    <col min="11" max="11" width="23.5166666666667" style="6" customWidth="1"/>
    <col min="12" max="12" width="18.425" style="6" customWidth="1"/>
    <col min="13" max="13" width="10.6666666666667" style="6" customWidth="1"/>
    <col min="14" max="14" width="8.71666666666667" style="6" customWidth="1"/>
    <col min="15" max="15" width="9.14166666666667" style="6" customWidth="1"/>
    <col min="16" max="16" width="9.41666666666667" style="6" customWidth="1"/>
    <col min="17" max="17" width="5.66666666666667" style="6" customWidth="1"/>
    <col min="18" max="18" width="6.40833333333333" style="6" customWidth="1"/>
    <col min="19" max="19" width="6.675" style="6" customWidth="1"/>
    <col min="20" max="20" width="7.10833333333333" style="8" customWidth="1"/>
    <col min="21" max="21" width="5.58333333333333" style="8" customWidth="1"/>
    <col min="22" max="22" width="6.15833333333333" style="8" customWidth="1"/>
    <col min="23" max="23" width="9.75" style="8" customWidth="1"/>
    <col min="24" max="24" width="6.25" style="8" customWidth="1"/>
    <col min="25" max="25" width="6.01666666666667" style="8" customWidth="1"/>
    <col min="26" max="26" width="12.8583333333333" style="8" customWidth="1"/>
    <col min="27" max="16381" width="9" style="8"/>
  </cols>
  <sheetData>
    <row r="1" s="1" customFormat="1" ht="14.25" spans="1:19">
      <c r="A1" s="9" t="s">
        <v>0</v>
      </c>
      <c r="B1" s="9"/>
      <c r="F1" s="10"/>
      <c r="I1" s="22"/>
      <c r="J1" s="22"/>
      <c r="K1" s="7"/>
      <c r="L1" s="7"/>
      <c r="M1" s="7"/>
      <c r="N1" s="7"/>
      <c r="O1" s="7"/>
      <c r="P1" s="7"/>
      <c r="Q1" s="7"/>
      <c r="R1" s="7"/>
      <c r="S1" s="7"/>
    </row>
    <row r="2" s="1" customFormat="1" ht="28" customHeight="1" spans="1:19">
      <c r="A2" s="11"/>
      <c r="B2" s="11"/>
      <c r="F2" s="10"/>
      <c r="I2" s="22"/>
      <c r="J2" s="22"/>
      <c r="K2" s="7"/>
      <c r="L2" s="7"/>
      <c r="M2" s="7"/>
      <c r="N2" s="7"/>
      <c r="O2" s="7"/>
      <c r="P2" s="7"/>
      <c r="Q2" s="7"/>
      <c r="R2" s="7"/>
      <c r="S2" s="7"/>
    </row>
    <row r="3" s="2" customFormat="1" ht="43" customHeight="1" spans="1:16381">
      <c r="A3" s="12" t="s">
        <v>1</v>
      </c>
      <c r="B3" s="12"/>
      <c r="C3" s="12"/>
      <c r="D3" s="12"/>
      <c r="E3" s="12"/>
      <c r="F3" s="12"/>
      <c r="G3" s="12"/>
      <c r="H3" s="12"/>
      <c r="I3" s="23"/>
      <c r="J3" s="23"/>
      <c r="K3" s="23"/>
      <c r="L3" s="23"/>
      <c r="M3" s="23"/>
      <c r="N3" s="23"/>
      <c r="O3" s="23"/>
      <c r="P3" s="23"/>
      <c r="Q3" s="23"/>
      <c r="R3" s="23"/>
      <c r="S3" s="23"/>
      <c r="T3" s="12"/>
      <c r="U3" s="12"/>
      <c r="V3" s="12"/>
      <c r="W3" s="12"/>
      <c r="X3" s="12"/>
      <c r="Y3" s="12"/>
      <c r="Z3" s="12"/>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1"/>
      <c r="XEA3" s="31"/>
      <c r="XEB3" s="31"/>
      <c r="XEC3" s="31"/>
      <c r="XED3" s="31"/>
      <c r="XEE3" s="31"/>
      <c r="XEF3" s="31"/>
      <c r="XEG3" s="31"/>
      <c r="XEH3" s="31"/>
      <c r="XEI3" s="31"/>
      <c r="XEJ3" s="31"/>
      <c r="XEK3" s="31"/>
      <c r="XEL3" s="31"/>
      <c r="XEM3" s="31"/>
      <c r="XEN3" s="31"/>
      <c r="XEO3" s="31"/>
      <c r="XEP3" s="31"/>
      <c r="XEQ3" s="31"/>
      <c r="XER3" s="31"/>
      <c r="XES3" s="31"/>
      <c r="XET3" s="31"/>
      <c r="XEU3" s="31"/>
      <c r="XEV3" s="31"/>
      <c r="XEW3" s="31"/>
      <c r="XEX3" s="31"/>
      <c r="XEY3" s="31"/>
      <c r="XEZ3" s="31"/>
      <c r="XFA3" s="31"/>
    </row>
    <row r="4" s="2" customFormat="1" ht="30" customHeight="1" spans="1:16381">
      <c r="A4" s="13"/>
      <c r="B4" s="13"/>
      <c r="C4" s="13"/>
      <c r="D4" s="13"/>
      <c r="E4" s="13"/>
      <c r="F4" s="13"/>
      <c r="G4" s="13"/>
      <c r="H4" s="13"/>
      <c r="I4" s="24"/>
      <c r="J4" s="24"/>
      <c r="K4" s="24"/>
      <c r="L4" s="24"/>
      <c r="M4" s="24"/>
      <c r="N4" s="24"/>
      <c r="O4" s="24"/>
      <c r="P4" s="24"/>
      <c r="Q4" s="24"/>
      <c r="R4" s="24"/>
      <c r="S4" s="24"/>
      <c r="T4" s="13"/>
      <c r="U4" s="26" t="s">
        <v>2</v>
      </c>
      <c r="V4" s="13"/>
      <c r="W4" s="13"/>
      <c r="X4" s="13"/>
      <c r="Y4" s="13"/>
      <c r="Z4" s="13"/>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c r="XEF4" s="31"/>
      <c r="XEG4" s="31"/>
      <c r="XEH4" s="31"/>
      <c r="XEI4" s="31"/>
      <c r="XEJ4" s="31"/>
      <c r="XEK4" s="31"/>
      <c r="XEL4" s="31"/>
      <c r="XEM4" s="31"/>
      <c r="XEN4" s="31"/>
      <c r="XEO4" s="31"/>
      <c r="XEP4" s="31"/>
      <c r="XEQ4" s="31"/>
      <c r="XER4" s="31"/>
      <c r="XES4" s="31"/>
      <c r="XET4" s="31"/>
      <c r="XEU4" s="31"/>
      <c r="XEV4" s="31"/>
      <c r="XEW4" s="31"/>
      <c r="XEX4" s="31"/>
      <c r="XEY4" s="31"/>
      <c r="XEZ4" s="31"/>
      <c r="XFA4" s="31"/>
    </row>
    <row r="5" s="3" customFormat="1" ht="126" customHeight="1" spans="1:16381">
      <c r="A5" s="14" t="s">
        <v>3</v>
      </c>
      <c r="B5" s="14" t="s">
        <v>4</v>
      </c>
      <c r="C5" s="14" t="s">
        <v>5</v>
      </c>
      <c r="D5" s="14" t="s">
        <v>6</v>
      </c>
      <c r="E5" s="14" t="s">
        <v>7</v>
      </c>
      <c r="F5" s="14" t="s">
        <v>8</v>
      </c>
      <c r="G5" s="14" t="s">
        <v>9</v>
      </c>
      <c r="H5" s="14" t="s">
        <v>10</v>
      </c>
      <c r="I5" s="25" t="s">
        <v>11</v>
      </c>
      <c r="J5" s="25" t="s">
        <v>12</v>
      </c>
      <c r="K5" s="25" t="s">
        <v>13</v>
      </c>
      <c r="L5" s="25" t="s">
        <v>14</v>
      </c>
      <c r="M5" s="25" t="s">
        <v>15</v>
      </c>
      <c r="N5" s="25" t="s">
        <v>16</v>
      </c>
      <c r="O5" s="25" t="s">
        <v>17</v>
      </c>
      <c r="P5" s="25" t="s">
        <v>18</v>
      </c>
      <c r="Q5" s="25" t="s">
        <v>19</v>
      </c>
      <c r="R5" s="25" t="s">
        <v>20</v>
      </c>
      <c r="S5" s="25" t="s">
        <v>21</v>
      </c>
      <c r="T5" s="27" t="s">
        <v>22</v>
      </c>
      <c r="U5" s="27" t="s">
        <v>23</v>
      </c>
      <c r="V5" s="28" t="s">
        <v>24</v>
      </c>
      <c r="W5" s="27" t="s">
        <v>25</v>
      </c>
      <c r="X5" s="27" t="s">
        <v>26</v>
      </c>
      <c r="Y5" s="27" t="s">
        <v>27</v>
      </c>
      <c r="Z5" s="14" t="s">
        <v>28</v>
      </c>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c r="XEW5" s="32"/>
      <c r="XEX5" s="32"/>
      <c r="XEY5" s="32"/>
      <c r="XEZ5" s="32"/>
      <c r="XFA5" s="32"/>
    </row>
    <row r="6" s="4" customFormat="1" ht="62" customHeight="1" spans="1:16381">
      <c r="A6" s="15">
        <v>1</v>
      </c>
      <c r="B6" s="16" t="s">
        <v>29</v>
      </c>
      <c r="C6" s="15" t="s">
        <v>30</v>
      </c>
      <c r="D6" s="15" t="s">
        <v>31</v>
      </c>
      <c r="E6" s="15" t="s">
        <v>32</v>
      </c>
      <c r="F6" s="15">
        <v>2</v>
      </c>
      <c r="G6" s="15" t="s">
        <v>33</v>
      </c>
      <c r="H6" s="17" t="s">
        <v>34</v>
      </c>
      <c r="I6" s="15" t="s">
        <v>35</v>
      </c>
      <c r="J6" s="15" t="s">
        <v>36</v>
      </c>
      <c r="K6" s="15" t="s">
        <v>37</v>
      </c>
      <c r="L6" s="15"/>
      <c r="M6" s="15"/>
      <c r="N6" s="18" t="s">
        <v>38</v>
      </c>
      <c r="O6" s="18" t="s">
        <v>39</v>
      </c>
      <c r="P6" s="15" t="s">
        <v>40</v>
      </c>
      <c r="Q6" s="15" t="s">
        <v>41</v>
      </c>
      <c r="R6" s="15" t="s">
        <v>40</v>
      </c>
      <c r="S6" s="15"/>
      <c r="T6" s="15" t="s">
        <v>40</v>
      </c>
      <c r="U6" s="15" t="s">
        <v>42</v>
      </c>
      <c r="V6" s="15" t="s">
        <v>41</v>
      </c>
      <c r="W6" s="15" t="s">
        <v>39</v>
      </c>
      <c r="X6" s="15"/>
      <c r="Y6" s="15" t="s">
        <v>33</v>
      </c>
      <c r="Z6" s="15"/>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6"/>
      <c r="XEZ6" s="6"/>
      <c r="XFA6" s="6"/>
    </row>
    <row r="7" s="4" customFormat="1" ht="62" customHeight="1" spans="1:16381">
      <c r="A7" s="15">
        <v>2</v>
      </c>
      <c r="B7" s="16" t="s">
        <v>29</v>
      </c>
      <c r="C7" s="15" t="s">
        <v>30</v>
      </c>
      <c r="D7" s="15" t="s">
        <v>31</v>
      </c>
      <c r="E7" s="15" t="s">
        <v>32</v>
      </c>
      <c r="F7" s="15">
        <v>2</v>
      </c>
      <c r="G7" s="15" t="s">
        <v>33</v>
      </c>
      <c r="H7" s="17" t="s">
        <v>34</v>
      </c>
      <c r="I7" s="15" t="s">
        <v>43</v>
      </c>
      <c r="J7" s="15" t="s">
        <v>44</v>
      </c>
      <c r="K7" s="15" t="s">
        <v>37</v>
      </c>
      <c r="L7" s="15" t="s">
        <v>45</v>
      </c>
      <c r="M7" s="15"/>
      <c r="N7" s="18" t="s">
        <v>38</v>
      </c>
      <c r="O7" s="18" t="s">
        <v>39</v>
      </c>
      <c r="P7" s="15" t="s">
        <v>46</v>
      </c>
      <c r="Q7" s="15" t="s">
        <v>41</v>
      </c>
      <c r="R7" s="15" t="s">
        <v>40</v>
      </c>
      <c r="S7" s="15" t="s">
        <v>40</v>
      </c>
      <c r="T7" s="15" t="s">
        <v>40</v>
      </c>
      <c r="U7" s="15" t="s">
        <v>42</v>
      </c>
      <c r="V7" s="15" t="s">
        <v>41</v>
      </c>
      <c r="W7" s="15" t="s">
        <v>39</v>
      </c>
      <c r="X7" s="15"/>
      <c r="Y7" s="15" t="s">
        <v>33</v>
      </c>
      <c r="Z7" s="15"/>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row>
    <row r="8" s="4" customFormat="1" ht="62" customHeight="1" spans="1:16381">
      <c r="A8" s="15">
        <v>3</v>
      </c>
      <c r="B8" s="16" t="s">
        <v>29</v>
      </c>
      <c r="C8" s="15" t="s">
        <v>47</v>
      </c>
      <c r="D8" s="15" t="s">
        <v>31</v>
      </c>
      <c r="E8" s="15" t="s">
        <v>32</v>
      </c>
      <c r="F8" s="15">
        <v>1</v>
      </c>
      <c r="G8" s="15" t="s">
        <v>33</v>
      </c>
      <c r="H8" s="17" t="s">
        <v>48</v>
      </c>
      <c r="I8" s="15" t="s">
        <v>35</v>
      </c>
      <c r="J8" s="15" t="s">
        <v>36</v>
      </c>
      <c r="K8" s="15" t="s">
        <v>49</v>
      </c>
      <c r="L8" s="15"/>
      <c r="M8" s="15"/>
      <c r="N8" s="18" t="s">
        <v>38</v>
      </c>
      <c r="O8" s="18" t="s">
        <v>39</v>
      </c>
      <c r="P8" s="15" t="s">
        <v>40</v>
      </c>
      <c r="Q8" s="15" t="s">
        <v>41</v>
      </c>
      <c r="R8" s="15" t="s">
        <v>40</v>
      </c>
      <c r="S8" s="15"/>
      <c r="T8" s="15" t="s">
        <v>40</v>
      </c>
      <c r="U8" s="15" t="s">
        <v>42</v>
      </c>
      <c r="V8" s="15" t="s">
        <v>41</v>
      </c>
      <c r="W8" s="15" t="s">
        <v>39</v>
      </c>
      <c r="X8" s="15"/>
      <c r="Y8" s="15" t="s">
        <v>33</v>
      </c>
      <c r="Z8" s="15"/>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row>
    <row r="9" s="4" customFormat="1" ht="62" customHeight="1" spans="1:16381">
      <c r="A9" s="15">
        <v>4</v>
      </c>
      <c r="B9" s="16" t="s">
        <v>29</v>
      </c>
      <c r="C9" s="15" t="s">
        <v>47</v>
      </c>
      <c r="D9" s="15" t="s">
        <v>31</v>
      </c>
      <c r="E9" s="15" t="s">
        <v>32</v>
      </c>
      <c r="F9" s="15">
        <v>2</v>
      </c>
      <c r="G9" s="15" t="s">
        <v>33</v>
      </c>
      <c r="H9" s="17" t="s">
        <v>48</v>
      </c>
      <c r="I9" s="15" t="s">
        <v>43</v>
      </c>
      <c r="J9" s="15" t="s">
        <v>44</v>
      </c>
      <c r="K9" s="15" t="s">
        <v>49</v>
      </c>
      <c r="L9" s="15" t="s">
        <v>45</v>
      </c>
      <c r="M9" s="15"/>
      <c r="N9" s="18" t="s">
        <v>38</v>
      </c>
      <c r="O9" s="18" t="s">
        <v>39</v>
      </c>
      <c r="P9" s="15" t="s">
        <v>46</v>
      </c>
      <c r="Q9" s="15" t="s">
        <v>41</v>
      </c>
      <c r="R9" s="15" t="s">
        <v>40</v>
      </c>
      <c r="S9" s="15" t="s">
        <v>40</v>
      </c>
      <c r="T9" s="15" t="s">
        <v>40</v>
      </c>
      <c r="U9" s="15" t="s">
        <v>42</v>
      </c>
      <c r="V9" s="15" t="s">
        <v>41</v>
      </c>
      <c r="W9" s="15" t="s">
        <v>39</v>
      </c>
      <c r="X9" s="15"/>
      <c r="Y9" s="15" t="s">
        <v>33</v>
      </c>
      <c r="Z9" s="15"/>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row>
    <row r="10" s="4" customFormat="1" ht="64" customHeight="1" spans="1:16381">
      <c r="A10" s="15">
        <v>5</v>
      </c>
      <c r="B10" s="16" t="s">
        <v>29</v>
      </c>
      <c r="C10" s="15" t="s">
        <v>50</v>
      </c>
      <c r="D10" s="15" t="s">
        <v>31</v>
      </c>
      <c r="E10" s="15" t="s">
        <v>32</v>
      </c>
      <c r="F10" s="15">
        <v>2</v>
      </c>
      <c r="G10" s="15" t="s">
        <v>33</v>
      </c>
      <c r="H10" s="17" t="s">
        <v>51</v>
      </c>
      <c r="I10" s="15" t="s">
        <v>43</v>
      </c>
      <c r="J10" s="15" t="s">
        <v>44</v>
      </c>
      <c r="K10" s="15" t="s">
        <v>52</v>
      </c>
      <c r="L10" s="15" t="s">
        <v>53</v>
      </c>
      <c r="M10" s="15"/>
      <c r="N10" s="18" t="s">
        <v>38</v>
      </c>
      <c r="O10" s="18" t="s">
        <v>39</v>
      </c>
      <c r="P10" s="15" t="s">
        <v>46</v>
      </c>
      <c r="Q10" s="15" t="s">
        <v>41</v>
      </c>
      <c r="R10" s="15" t="s">
        <v>40</v>
      </c>
      <c r="S10" s="15" t="s">
        <v>40</v>
      </c>
      <c r="T10" s="15" t="s">
        <v>40</v>
      </c>
      <c r="U10" s="15" t="s">
        <v>42</v>
      </c>
      <c r="V10" s="15" t="s">
        <v>41</v>
      </c>
      <c r="W10" s="15" t="s">
        <v>39</v>
      </c>
      <c r="X10" s="15"/>
      <c r="Y10" s="15" t="s">
        <v>33</v>
      </c>
      <c r="Z10" s="15"/>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row>
    <row r="11" s="4" customFormat="1" ht="64" customHeight="1" spans="1:16381">
      <c r="A11" s="15">
        <v>6</v>
      </c>
      <c r="B11" s="16" t="s">
        <v>29</v>
      </c>
      <c r="C11" s="15" t="s">
        <v>54</v>
      </c>
      <c r="D11" s="15" t="s">
        <v>31</v>
      </c>
      <c r="E11" s="15" t="s">
        <v>32</v>
      </c>
      <c r="F11" s="15">
        <v>2</v>
      </c>
      <c r="G11" s="15" t="s">
        <v>33</v>
      </c>
      <c r="H11" s="17" t="s">
        <v>55</v>
      </c>
      <c r="I11" s="15" t="s">
        <v>43</v>
      </c>
      <c r="J11" s="15" t="s">
        <v>44</v>
      </c>
      <c r="K11" s="15" t="s">
        <v>56</v>
      </c>
      <c r="L11" s="15" t="s">
        <v>57</v>
      </c>
      <c r="M11" s="15"/>
      <c r="N11" s="18" t="s">
        <v>38</v>
      </c>
      <c r="O11" s="18" t="s">
        <v>39</v>
      </c>
      <c r="P11" s="15" t="s">
        <v>46</v>
      </c>
      <c r="Q11" s="15" t="s">
        <v>41</v>
      </c>
      <c r="R11" s="15" t="s">
        <v>40</v>
      </c>
      <c r="S11" s="15" t="s">
        <v>40</v>
      </c>
      <c r="T11" s="15" t="s">
        <v>40</v>
      </c>
      <c r="U11" s="15" t="s">
        <v>42</v>
      </c>
      <c r="V11" s="15" t="s">
        <v>41</v>
      </c>
      <c r="W11" s="15" t="s">
        <v>39</v>
      </c>
      <c r="X11" s="15"/>
      <c r="Y11" s="15" t="s">
        <v>33</v>
      </c>
      <c r="Z11" s="15"/>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row>
    <row r="12" s="4" customFormat="1" ht="64" customHeight="1" spans="1:16381">
      <c r="A12" s="15">
        <v>7</v>
      </c>
      <c r="B12" s="16" t="s">
        <v>29</v>
      </c>
      <c r="C12" s="15" t="s">
        <v>58</v>
      </c>
      <c r="D12" s="15" t="s">
        <v>31</v>
      </c>
      <c r="E12" s="15" t="s">
        <v>32</v>
      </c>
      <c r="F12" s="15">
        <v>2</v>
      </c>
      <c r="G12" s="15" t="s">
        <v>33</v>
      </c>
      <c r="H12" s="17" t="s">
        <v>59</v>
      </c>
      <c r="I12" s="15" t="s">
        <v>43</v>
      </c>
      <c r="J12" s="15" t="s">
        <v>44</v>
      </c>
      <c r="K12" s="15" t="s">
        <v>56</v>
      </c>
      <c r="L12" s="15" t="s">
        <v>57</v>
      </c>
      <c r="M12" s="15"/>
      <c r="N12" s="18" t="s">
        <v>38</v>
      </c>
      <c r="O12" s="18" t="s">
        <v>39</v>
      </c>
      <c r="P12" s="15" t="s">
        <v>46</v>
      </c>
      <c r="Q12" s="15" t="s">
        <v>41</v>
      </c>
      <c r="R12" s="15" t="s">
        <v>40</v>
      </c>
      <c r="S12" s="15" t="s">
        <v>40</v>
      </c>
      <c r="T12" s="15" t="s">
        <v>40</v>
      </c>
      <c r="U12" s="15" t="s">
        <v>42</v>
      </c>
      <c r="V12" s="15" t="s">
        <v>41</v>
      </c>
      <c r="W12" s="15" t="s">
        <v>39</v>
      </c>
      <c r="X12" s="15"/>
      <c r="Y12" s="15" t="s">
        <v>33</v>
      </c>
      <c r="Z12" s="15"/>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row>
    <row r="13" s="4" customFormat="1" ht="60" customHeight="1" spans="1:16381">
      <c r="A13" s="15">
        <v>8</v>
      </c>
      <c r="B13" s="16" t="s">
        <v>29</v>
      </c>
      <c r="C13" s="15" t="s">
        <v>60</v>
      </c>
      <c r="D13" s="15" t="s">
        <v>31</v>
      </c>
      <c r="E13" s="15" t="s">
        <v>32</v>
      </c>
      <c r="F13" s="15">
        <v>2</v>
      </c>
      <c r="G13" s="15" t="s">
        <v>33</v>
      </c>
      <c r="H13" s="17" t="s">
        <v>61</v>
      </c>
      <c r="I13" s="15" t="s">
        <v>43</v>
      </c>
      <c r="J13" s="15" t="s">
        <v>44</v>
      </c>
      <c r="K13" s="15" t="s">
        <v>62</v>
      </c>
      <c r="L13" s="15" t="s">
        <v>45</v>
      </c>
      <c r="M13" s="15"/>
      <c r="N13" s="18" t="s">
        <v>38</v>
      </c>
      <c r="O13" s="18" t="s">
        <v>39</v>
      </c>
      <c r="P13" s="15" t="s">
        <v>46</v>
      </c>
      <c r="Q13" s="15" t="s">
        <v>41</v>
      </c>
      <c r="R13" s="15" t="s">
        <v>40</v>
      </c>
      <c r="S13" s="15" t="s">
        <v>40</v>
      </c>
      <c r="T13" s="15" t="s">
        <v>40</v>
      </c>
      <c r="U13" s="15" t="s">
        <v>42</v>
      </c>
      <c r="V13" s="15" t="s">
        <v>41</v>
      </c>
      <c r="W13" s="15" t="s">
        <v>39</v>
      </c>
      <c r="X13" s="15"/>
      <c r="Y13" s="15" t="s">
        <v>33</v>
      </c>
      <c r="Z13" s="15"/>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row>
    <row r="14" s="4" customFormat="1" ht="60" customHeight="1" spans="1:16381">
      <c r="A14" s="15">
        <v>9</v>
      </c>
      <c r="B14" s="16" t="s">
        <v>29</v>
      </c>
      <c r="C14" s="15" t="s">
        <v>63</v>
      </c>
      <c r="D14" s="15" t="s">
        <v>31</v>
      </c>
      <c r="E14" s="15" t="s">
        <v>32</v>
      </c>
      <c r="F14" s="15">
        <v>2</v>
      </c>
      <c r="G14" s="15" t="s">
        <v>33</v>
      </c>
      <c r="H14" s="17" t="s">
        <v>64</v>
      </c>
      <c r="I14" s="15" t="s">
        <v>43</v>
      </c>
      <c r="J14" s="15" t="s">
        <v>44</v>
      </c>
      <c r="K14" s="15" t="s">
        <v>65</v>
      </c>
      <c r="L14" s="15" t="s">
        <v>45</v>
      </c>
      <c r="M14" s="15"/>
      <c r="N14" s="18" t="s">
        <v>38</v>
      </c>
      <c r="O14" s="18" t="s">
        <v>39</v>
      </c>
      <c r="P14" s="15" t="s">
        <v>46</v>
      </c>
      <c r="Q14" s="15" t="s">
        <v>41</v>
      </c>
      <c r="R14" s="15" t="s">
        <v>40</v>
      </c>
      <c r="S14" s="15" t="s">
        <v>40</v>
      </c>
      <c r="T14" s="15" t="s">
        <v>40</v>
      </c>
      <c r="U14" s="15" t="s">
        <v>42</v>
      </c>
      <c r="V14" s="15" t="s">
        <v>41</v>
      </c>
      <c r="W14" s="15" t="s">
        <v>39</v>
      </c>
      <c r="X14" s="15"/>
      <c r="Y14" s="15" t="s">
        <v>33</v>
      </c>
      <c r="Z14" s="15"/>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row>
    <row r="15" s="4" customFormat="1" ht="60" customHeight="1" spans="1:16381">
      <c r="A15" s="15">
        <v>10</v>
      </c>
      <c r="B15" s="16" t="s">
        <v>29</v>
      </c>
      <c r="C15" s="15" t="s">
        <v>66</v>
      </c>
      <c r="D15" s="15" t="s">
        <v>31</v>
      </c>
      <c r="E15" s="15" t="s">
        <v>32</v>
      </c>
      <c r="F15" s="15">
        <v>1</v>
      </c>
      <c r="G15" s="15" t="s">
        <v>33</v>
      </c>
      <c r="H15" s="17" t="s">
        <v>67</v>
      </c>
      <c r="I15" s="15" t="s">
        <v>43</v>
      </c>
      <c r="J15" s="15" t="s">
        <v>44</v>
      </c>
      <c r="K15" s="15" t="s">
        <v>65</v>
      </c>
      <c r="L15" s="15" t="s">
        <v>45</v>
      </c>
      <c r="M15" s="15"/>
      <c r="N15" s="18" t="s">
        <v>38</v>
      </c>
      <c r="O15" s="18" t="s">
        <v>39</v>
      </c>
      <c r="P15" s="15" t="s">
        <v>46</v>
      </c>
      <c r="Q15" s="15" t="s">
        <v>41</v>
      </c>
      <c r="R15" s="15" t="s">
        <v>40</v>
      </c>
      <c r="S15" s="15" t="s">
        <v>40</v>
      </c>
      <c r="T15" s="15" t="s">
        <v>40</v>
      </c>
      <c r="U15" s="15" t="s">
        <v>42</v>
      </c>
      <c r="V15" s="15" t="s">
        <v>41</v>
      </c>
      <c r="W15" s="15" t="s">
        <v>39</v>
      </c>
      <c r="X15" s="15"/>
      <c r="Y15" s="15" t="s">
        <v>33</v>
      </c>
      <c r="Z15" s="15"/>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row>
    <row r="16" s="4" customFormat="1" ht="60" customHeight="1" spans="1:16381">
      <c r="A16" s="15">
        <v>11</v>
      </c>
      <c r="B16" s="16" t="s">
        <v>29</v>
      </c>
      <c r="C16" s="15" t="s">
        <v>68</v>
      </c>
      <c r="D16" s="15" t="s">
        <v>31</v>
      </c>
      <c r="E16" s="15" t="s">
        <v>32</v>
      </c>
      <c r="F16" s="15">
        <v>1</v>
      </c>
      <c r="G16" s="15" t="s">
        <v>33</v>
      </c>
      <c r="H16" s="17" t="s">
        <v>69</v>
      </c>
      <c r="I16" s="15" t="s">
        <v>43</v>
      </c>
      <c r="J16" s="15" t="s">
        <v>44</v>
      </c>
      <c r="K16" s="15" t="s">
        <v>70</v>
      </c>
      <c r="L16" s="15" t="s">
        <v>71</v>
      </c>
      <c r="M16" s="15"/>
      <c r="N16" s="18" t="s">
        <v>72</v>
      </c>
      <c r="O16" s="18" t="s">
        <v>33</v>
      </c>
      <c r="P16" s="15" t="s">
        <v>46</v>
      </c>
      <c r="Q16" s="15" t="s">
        <v>41</v>
      </c>
      <c r="R16" s="15" t="s">
        <v>40</v>
      </c>
      <c r="S16" s="15" t="s">
        <v>40</v>
      </c>
      <c r="T16" s="15" t="s">
        <v>40</v>
      </c>
      <c r="U16" s="15" t="s">
        <v>42</v>
      </c>
      <c r="V16" s="15" t="s">
        <v>42</v>
      </c>
      <c r="W16" s="15"/>
      <c r="X16" s="15"/>
      <c r="Y16" s="15" t="s">
        <v>33</v>
      </c>
      <c r="Z16" s="15"/>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row>
    <row r="17" s="4" customFormat="1" ht="60" customHeight="1" spans="1:16381">
      <c r="A17" s="15">
        <v>12</v>
      </c>
      <c r="B17" s="16" t="s">
        <v>29</v>
      </c>
      <c r="C17" s="15" t="s">
        <v>73</v>
      </c>
      <c r="D17" s="15" t="s">
        <v>31</v>
      </c>
      <c r="E17" s="15" t="s">
        <v>32</v>
      </c>
      <c r="F17" s="15">
        <v>1</v>
      </c>
      <c r="G17" s="15" t="s">
        <v>33</v>
      </c>
      <c r="H17" s="17" t="s">
        <v>74</v>
      </c>
      <c r="I17" s="15" t="s">
        <v>43</v>
      </c>
      <c r="J17" s="15" t="s">
        <v>44</v>
      </c>
      <c r="K17" s="15" t="s">
        <v>75</v>
      </c>
      <c r="L17" s="15" t="s">
        <v>76</v>
      </c>
      <c r="M17" s="15"/>
      <c r="N17" s="15" t="s">
        <v>77</v>
      </c>
      <c r="O17" s="15" t="s">
        <v>77</v>
      </c>
      <c r="P17" s="15" t="s">
        <v>46</v>
      </c>
      <c r="Q17" s="15" t="s">
        <v>41</v>
      </c>
      <c r="R17" s="15" t="s">
        <v>40</v>
      </c>
      <c r="S17" s="15" t="s">
        <v>40</v>
      </c>
      <c r="T17" s="15"/>
      <c r="U17" s="15" t="s">
        <v>42</v>
      </c>
      <c r="V17" s="15" t="s">
        <v>42</v>
      </c>
      <c r="W17" s="15"/>
      <c r="X17" s="15"/>
      <c r="Y17" s="15" t="s">
        <v>33</v>
      </c>
      <c r="Z17" s="15"/>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row>
    <row r="18" s="4" customFormat="1" ht="80" customHeight="1" spans="1:16381">
      <c r="A18" s="15">
        <v>13</v>
      </c>
      <c r="B18" s="16" t="s">
        <v>29</v>
      </c>
      <c r="C18" s="15" t="s">
        <v>78</v>
      </c>
      <c r="D18" s="18" t="s">
        <v>79</v>
      </c>
      <c r="E18" s="15" t="s">
        <v>32</v>
      </c>
      <c r="F18" s="15">
        <v>1</v>
      </c>
      <c r="G18" s="15" t="s">
        <v>33</v>
      </c>
      <c r="H18" s="17" t="s">
        <v>80</v>
      </c>
      <c r="I18" s="15" t="s">
        <v>43</v>
      </c>
      <c r="J18" s="15" t="s">
        <v>44</v>
      </c>
      <c r="K18" s="15" t="s">
        <v>81</v>
      </c>
      <c r="L18" s="15" t="s">
        <v>82</v>
      </c>
      <c r="M18" s="15"/>
      <c r="N18" s="15" t="s">
        <v>83</v>
      </c>
      <c r="O18" s="15" t="s">
        <v>84</v>
      </c>
      <c r="P18" s="15" t="s">
        <v>46</v>
      </c>
      <c r="Q18" s="15" t="s">
        <v>41</v>
      </c>
      <c r="R18" s="15" t="s">
        <v>40</v>
      </c>
      <c r="S18" s="15" t="s">
        <v>40</v>
      </c>
      <c r="T18" s="15"/>
      <c r="U18" s="15" t="s">
        <v>42</v>
      </c>
      <c r="V18" s="15" t="s">
        <v>42</v>
      </c>
      <c r="W18" s="15"/>
      <c r="X18" s="15"/>
      <c r="Y18" s="15" t="s">
        <v>33</v>
      </c>
      <c r="Z18" s="15"/>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row>
    <row r="19" s="5" customFormat="1" ht="63" customHeight="1" spans="1:16383">
      <c r="A19" s="15">
        <v>14</v>
      </c>
      <c r="B19" s="15" t="s">
        <v>85</v>
      </c>
      <c r="C19" s="18" t="s">
        <v>86</v>
      </c>
      <c r="D19" s="18" t="s">
        <v>31</v>
      </c>
      <c r="E19" s="18" t="s">
        <v>32</v>
      </c>
      <c r="F19" s="18">
        <v>1</v>
      </c>
      <c r="G19" s="18" t="s">
        <v>33</v>
      </c>
      <c r="H19" s="18" t="s">
        <v>87</v>
      </c>
      <c r="I19" s="18" t="s">
        <v>35</v>
      </c>
      <c r="J19" s="18" t="s">
        <v>36</v>
      </c>
      <c r="K19" s="18" t="s">
        <v>88</v>
      </c>
      <c r="L19" s="18"/>
      <c r="M19" s="18"/>
      <c r="N19" s="18" t="s">
        <v>38</v>
      </c>
      <c r="O19" s="18" t="s">
        <v>39</v>
      </c>
      <c r="P19" s="18" t="s">
        <v>40</v>
      </c>
      <c r="Q19" s="18" t="s">
        <v>41</v>
      </c>
      <c r="R19" s="18" t="s">
        <v>40</v>
      </c>
      <c r="S19" s="18"/>
      <c r="T19" s="18" t="s">
        <v>40</v>
      </c>
      <c r="U19" s="29" t="s">
        <v>42</v>
      </c>
      <c r="V19" s="15" t="s">
        <v>41</v>
      </c>
      <c r="W19" s="15" t="s">
        <v>39</v>
      </c>
      <c r="X19" s="29"/>
      <c r="Y19" s="29" t="s">
        <v>33</v>
      </c>
      <c r="Z19" s="15"/>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33"/>
      <c r="XES19" s="33"/>
      <c r="XET19" s="33"/>
      <c r="XEU19" s="33"/>
      <c r="XEV19" s="33"/>
      <c r="XEW19" s="33"/>
      <c r="XEX19" s="33"/>
      <c r="XEY19" s="33"/>
      <c r="XEZ19" s="33"/>
      <c r="XFA19" s="33"/>
      <c r="XFB19" s="33"/>
      <c r="XFC19" s="33"/>
    </row>
    <row r="20" s="5" customFormat="1" ht="63" customHeight="1" spans="1:16383">
      <c r="A20" s="15">
        <v>15</v>
      </c>
      <c r="B20" s="15" t="s">
        <v>85</v>
      </c>
      <c r="C20" s="18" t="s">
        <v>86</v>
      </c>
      <c r="D20" s="18" t="s">
        <v>79</v>
      </c>
      <c r="E20" s="18" t="s">
        <v>32</v>
      </c>
      <c r="F20" s="18">
        <v>2</v>
      </c>
      <c r="G20" s="18" t="s">
        <v>33</v>
      </c>
      <c r="H20" s="18" t="s">
        <v>87</v>
      </c>
      <c r="I20" s="18" t="s">
        <v>43</v>
      </c>
      <c r="J20" s="18" t="s">
        <v>44</v>
      </c>
      <c r="K20" s="18" t="s">
        <v>88</v>
      </c>
      <c r="L20" s="18" t="s">
        <v>89</v>
      </c>
      <c r="M20" s="18"/>
      <c r="N20" s="18" t="s">
        <v>90</v>
      </c>
      <c r="O20" s="18" t="s">
        <v>39</v>
      </c>
      <c r="P20" s="18" t="s">
        <v>46</v>
      </c>
      <c r="Q20" s="18" t="s">
        <v>41</v>
      </c>
      <c r="R20" s="18" t="s">
        <v>40</v>
      </c>
      <c r="S20" s="18" t="s">
        <v>40</v>
      </c>
      <c r="T20" s="18" t="s">
        <v>40</v>
      </c>
      <c r="U20" s="15" t="s">
        <v>42</v>
      </c>
      <c r="V20" s="29" t="s">
        <v>41</v>
      </c>
      <c r="W20" s="18" t="s">
        <v>39</v>
      </c>
      <c r="X20" s="29"/>
      <c r="Y20" s="29" t="s">
        <v>33</v>
      </c>
      <c r="Z20" s="15"/>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3"/>
      <c r="XEL20" s="33"/>
      <c r="XEM20" s="33"/>
      <c r="XEN20" s="33"/>
      <c r="XEO20" s="33"/>
      <c r="XEP20" s="33"/>
      <c r="XEQ20" s="33"/>
      <c r="XER20" s="33"/>
      <c r="XES20" s="33"/>
      <c r="XET20" s="33"/>
      <c r="XEU20" s="33"/>
      <c r="XEV20" s="33"/>
      <c r="XEW20" s="33"/>
      <c r="XEX20" s="33"/>
      <c r="XEY20" s="33"/>
      <c r="XEZ20" s="33"/>
      <c r="XFA20" s="33"/>
      <c r="XFB20" s="33"/>
      <c r="XFC20" s="33"/>
    </row>
    <row r="21" s="5" customFormat="1" ht="63" customHeight="1" spans="1:16383">
      <c r="A21" s="15">
        <v>16</v>
      </c>
      <c r="B21" s="15" t="s">
        <v>85</v>
      </c>
      <c r="C21" s="18" t="s">
        <v>86</v>
      </c>
      <c r="D21" s="18" t="s">
        <v>31</v>
      </c>
      <c r="E21" s="18" t="s">
        <v>32</v>
      </c>
      <c r="F21" s="18">
        <v>4</v>
      </c>
      <c r="G21" s="18" t="s">
        <v>33</v>
      </c>
      <c r="H21" s="18" t="s">
        <v>87</v>
      </c>
      <c r="I21" s="18" t="s">
        <v>43</v>
      </c>
      <c r="J21" s="18" t="s">
        <v>44</v>
      </c>
      <c r="K21" s="18" t="s">
        <v>88</v>
      </c>
      <c r="L21" s="18" t="s">
        <v>89</v>
      </c>
      <c r="M21" s="18"/>
      <c r="N21" s="18" t="s">
        <v>38</v>
      </c>
      <c r="O21" s="18" t="s">
        <v>39</v>
      </c>
      <c r="P21" s="18" t="s">
        <v>46</v>
      </c>
      <c r="Q21" s="18" t="s">
        <v>41</v>
      </c>
      <c r="R21" s="18" t="s">
        <v>40</v>
      </c>
      <c r="S21" s="18" t="s">
        <v>40</v>
      </c>
      <c r="T21" s="18" t="s">
        <v>40</v>
      </c>
      <c r="U21" s="29" t="s">
        <v>42</v>
      </c>
      <c r="V21" s="15" t="s">
        <v>41</v>
      </c>
      <c r="W21" s="15" t="s">
        <v>39</v>
      </c>
      <c r="X21" s="29"/>
      <c r="Y21" s="29" t="s">
        <v>33</v>
      </c>
      <c r="Z21" s="15"/>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33"/>
      <c r="XES21" s="33"/>
      <c r="XET21" s="33"/>
      <c r="XEU21" s="33"/>
      <c r="XEV21" s="33"/>
      <c r="XEW21" s="33"/>
      <c r="XEX21" s="33"/>
      <c r="XEY21" s="33"/>
      <c r="XEZ21" s="33"/>
      <c r="XFA21" s="33"/>
      <c r="XFB21" s="33"/>
      <c r="XFC21" s="33"/>
    </row>
    <row r="22" s="5" customFormat="1" ht="63" customHeight="1" spans="1:16383">
      <c r="A22" s="15">
        <v>17</v>
      </c>
      <c r="B22" s="16" t="s">
        <v>85</v>
      </c>
      <c r="C22" s="18" t="s">
        <v>91</v>
      </c>
      <c r="D22" s="18" t="s">
        <v>31</v>
      </c>
      <c r="E22" s="18" t="s">
        <v>32</v>
      </c>
      <c r="F22" s="18">
        <v>2</v>
      </c>
      <c r="G22" s="18" t="s">
        <v>33</v>
      </c>
      <c r="H22" s="18" t="s">
        <v>92</v>
      </c>
      <c r="I22" s="18" t="s">
        <v>43</v>
      </c>
      <c r="J22" s="18" t="s">
        <v>44</v>
      </c>
      <c r="K22" s="18" t="s">
        <v>93</v>
      </c>
      <c r="L22" s="18" t="s">
        <v>94</v>
      </c>
      <c r="M22" s="18"/>
      <c r="N22" s="18" t="s">
        <v>38</v>
      </c>
      <c r="O22" s="18" t="s">
        <v>39</v>
      </c>
      <c r="P22" s="18" t="s">
        <v>46</v>
      </c>
      <c r="Q22" s="18" t="s">
        <v>41</v>
      </c>
      <c r="R22" s="18" t="s">
        <v>40</v>
      </c>
      <c r="S22" s="18" t="s">
        <v>40</v>
      </c>
      <c r="T22" s="18" t="s">
        <v>40</v>
      </c>
      <c r="U22" s="29" t="s">
        <v>42</v>
      </c>
      <c r="V22" s="15" t="s">
        <v>41</v>
      </c>
      <c r="W22" s="15" t="s">
        <v>39</v>
      </c>
      <c r="X22" s="29"/>
      <c r="Y22" s="29" t="s">
        <v>33</v>
      </c>
      <c r="Z22" s="15"/>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3"/>
      <c r="AMT22" s="33"/>
      <c r="AMU22" s="33"/>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3"/>
      <c r="AOK22" s="33"/>
      <c r="AOL22" s="33"/>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3"/>
      <c r="AQB22" s="33"/>
      <c r="AQC22" s="33"/>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3"/>
      <c r="ARS22" s="33"/>
      <c r="ART22" s="33"/>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3"/>
      <c r="ATJ22" s="33"/>
      <c r="ATK22" s="33"/>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3"/>
      <c r="AVA22" s="33"/>
      <c r="AVB22" s="33"/>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3"/>
      <c r="AWR22" s="33"/>
      <c r="AWS22" s="33"/>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3"/>
      <c r="AYI22" s="33"/>
      <c r="AYJ22" s="33"/>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3"/>
      <c r="AZZ22" s="33"/>
      <c r="BAA22" s="33"/>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3"/>
      <c r="BBQ22" s="33"/>
      <c r="BBR22" s="33"/>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3"/>
      <c r="BDH22" s="33"/>
      <c r="BDI22" s="33"/>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3"/>
      <c r="BEY22" s="33"/>
      <c r="BEZ22" s="33"/>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3"/>
      <c r="BGP22" s="33"/>
      <c r="BGQ22" s="33"/>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3"/>
      <c r="BIG22" s="33"/>
      <c r="BIH22" s="33"/>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3"/>
      <c r="BJX22" s="33"/>
      <c r="BJY22" s="33"/>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3"/>
      <c r="BLO22" s="33"/>
      <c r="BLP22" s="33"/>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3"/>
      <c r="BNF22" s="33"/>
      <c r="BNG22" s="33"/>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3"/>
      <c r="BOW22" s="33"/>
      <c r="BOX22" s="33"/>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3"/>
      <c r="BQN22" s="33"/>
      <c r="BQO22" s="33"/>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3"/>
      <c r="BSE22" s="33"/>
      <c r="BSF22" s="33"/>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3"/>
      <c r="BTV22" s="33"/>
      <c r="BTW22" s="33"/>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3"/>
      <c r="BVM22" s="33"/>
      <c r="BVN22" s="33"/>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3"/>
      <c r="BXD22" s="33"/>
      <c r="BXE22" s="33"/>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3"/>
      <c r="BYU22" s="33"/>
      <c r="BYV22" s="33"/>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3"/>
      <c r="CAL22" s="33"/>
      <c r="CAM22" s="33"/>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3"/>
      <c r="CCC22" s="33"/>
      <c r="CCD22" s="33"/>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3"/>
      <c r="CDT22" s="33"/>
      <c r="CDU22" s="33"/>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3"/>
      <c r="CFK22" s="33"/>
      <c r="CFL22" s="33"/>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3"/>
      <c r="CHB22" s="33"/>
      <c r="CHC22" s="33"/>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3"/>
      <c r="CIS22" s="33"/>
      <c r="CIT22" s="33"/>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3"/>
      <c r="CKJ22" s="33"/>
      <c r="CKK22" s="33"/>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3"/>
      <c r="CMA22" s="33"/>
      <c r="CMB22" s="33"/>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3"/>
      <c r="CNR22" s="33"/>
      <c r="CNS22" s="33"/>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3"/>
      <c r="CPI22" s="33"/>
      <c r="CPJ22" s="33"/>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3"/>
      <c r="CQZ22" s="33"/>
      <c r="CRA22" s="33"/>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3"/>
      <c r="CSQ22" s="33"/>
      <c r="CSR22" s="33"/>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3"/>
      <c r="CUH22" s="33"/>
      <c r="CUI22" s="33"/>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3"/>
      <c r="CVY22" s="33"/>
      <c r="CVZ22" s="33"/>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3"/>
      <c r="CXP22" s="33"/>
      <c r="CXQ22" s="33"/>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3"/>
      <c r="CZG22" s="33"/>
      <c r="CZH22" s="33"/>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3"/>
      <c r="DAX22" s="33"/>
      <c r="DAY22" s="33"/>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3"/>
      <c r="DCO22" s="33"/>
      <c r="DCP22" s="33"/>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3"/>
      <c r="DEF22" s="33"/>
      <c r="DEG22" s="33"/>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3"/>
      <c r="DFW22" s="33"/>
      <c r="DFX22" s="33"/>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3"/>
      <c r="DHN22" s="33"/>
      <c r="DHO22" s="33"/>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3"/>
      <c r="DJE22" s="33"/>
      <c r="DJF22" s="33"/>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3"/>
      <c r="DKV22" s="33"/>
      <c r="DKW22" s="33"/>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3"/>
      <c r="DMM22" s="33"/>
      <c r="DMN22" s="33"/>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3"/>
      <c r="DOD22" s="33"/>
      <c r="DOE22" s="33"/>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3"/>
      <c r="DPU22" s="33"/>
      <c r="DPV22" s="33"/>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3"/>
      <c r="DRL22" s="33"/>
      <c r="DRM22" s="33"/>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3"/>
      <c r="DTC22" s="33"/>
      <c r="DTD22" s="33"/>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3"/>
      <c r="DUT22" s="33"/>
      <c r="DUU22" s="33"/>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3"/>
      <c r="DWK22" s="33"/>
      <c r="DWL22" s="33"/>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3"/>
      <c r="DYB22" s="33"/>
      <c r="DYC22" s="33"/>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3"/>
      <c r="DZS22" s="33"/>
      <c r="DZT22" s="33"/>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3"/>
      <c r="EBJ22" s="33"/>
      <c r="EBK22" s="33"/>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3"/>
      <c r="EDA22" s="33"/>
      <c r="EDB22" s="33"/>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3"/>
      <c r="EER22" s="33"/>
      <c r="EES22" s="33"/>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3"/>
      <c r="EGI22" s="33"/>
      <c r="EGJ22" s="33"/>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3"/>
      <c r="EHZ22" s="33"/>
      <c r="EIA22" s="33"/>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3"/>
      <c r="EJQ22" s="33"/>
      <c r="EJR22" s="33"/>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3"/>
      <c r="ELH22" s="33"/>
      <c r="ELI22" s="33"/>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3"/>
      <c r="EMY22" s="33"/>
      <c r="EMZ22" s="33"/>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3"/>
      <c r="EOP22" s="33"/>
      <c r="EOQ22" s="33"/>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3"/>
      <c r="EQG22" s="33"/>
      <c r="EQH22" s="33"/>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3"/>
      <c r="ERX22" s="33"/>
      <c r="ERY22" s="33"/>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3"/>
      <c r="ETO22" s="33"/>
      <c r="ETP22" s="33"/>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3"/>
      <c r="EVF22" s="33"/>
      <c r="EVG22" s="33"/>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3"/>
      <c r="EWW22" s="33"/>
      <c r="EWX22" s="33"/>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3"/>
      <c r="EYN22" s="33"/>
      <c r="EYO22" s="33"/>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3"/>
      <c r="FAE22" s="33"/>
      <c r="FAF22" s="33"/>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3"/>
      <c r="FBV22" s="33"/>
      <c r="FBW22" s="33"/>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3"/>
      <c r="FDM22" s="33"/>
      <c r="FDN22" s="33"/>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3"/>
      <c r="FFD22" s="33"/>
      <c r="FFE22" s="33"/>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3"/>
      <c r="FGU22" s="33"/>
      <c r="FGV22" s="33"/>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3"/>
      <c r="FIL22" s="33"/>
      <c r="FIM22" s="33"/>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3"/>
      <c r="FKC22" s="33"/>
      <c r="FKD22" s="33"/>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3"/>
      <c r="FLT22" s="33"/>
      <c r="FLU22" s="33"/>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3"/>
      <c r="FNK22" s="33"/>
      <c r="FNL22" s="33"/>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3"/>
      <c r="FPB22" s="33"/>
      <c r="FPC22" s="33"/>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3"/>
      <c r="FQS22" s="33"/>
      <c r="FQT22" s="33"/>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3"/>
      <c r="FSJ22" s="33"/>
      <c r="FSK22" s="33"/>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3"/>
      <c r="FUA22" s="33"/>
      <c r="FUB22" s="33"/>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3"/>
      <c r="FVR22" s="33"/>
      <c r="FVS22" s="33"/>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3"/>
      <c r="FXI22" s="33"/>
      <c r="FXJ22" s="33"/>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3"/>
      <c r="FYZ22" s="33"/>
      <c r="FZA22" s="33"/>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3"/>
      <c r="GAQ22" s="33"/>
      <c r="GAR22" s="33"/>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3"/>
      <c r="GCH22" s="33"/>
      <c r="GCI22" s="33"/>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3"/>
      <c r="GDY22" s="33"/>
      <c r="GDZ22" s="33"/>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3"/>
      <c r="GFP22" s="33"/>
      <c r="GFQ22" s="33"/>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3"/>
      <c r="GHG22" s="33"/>
      <c r="GHH22" s="33"/>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3"/>
      <c r="GIX22" s="33"/>
      <c r="GIY22" s="33"/>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3"/>
      <c r="GKO22" s="33"/>
      <c r="GKP22" s="33"/>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3"/>
      <c r="GMF22" s="33"/>
      <c r="GMG22" s="33"/>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3"/>
      <c r="GNW22" s="33"/>
      <c r="GNX22" s="33"/>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3"/>
      <c r="GPN22" s="33"/>
      <c r="GPO22" s="33"/>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3"/>
      <c r="GRE22" s="33"/>
      <c r="GRF22" s="33"/>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3"/>
      <c r="GSV22" s="33"/>
      <c r="GSW22" s="33"/>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3"/>
      <c r="GUM22" s="33"/>
      <c r="GUN22" s="33"/>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3"/>
      <c r="GWD22" s="33"/>
      <c r="GWE22" s="33"/>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3"/>
      <c r="GXU22" s="33"/>
      <c r="GXV22" s="33"/>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3"/>
      <c r="GZL22" s="33"/>
      <c r="GZM22" s="33"/>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3"/>
      <c r="HBC22" s="33"/>
      <c r="HBD22" s="33"/>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3"/>
      <c r="HCT22" s="33"/>
      <c r="HCU22" s="33"/>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3"/>
      <c r="HEK22" s="33"/>
      <c r="HEL22" s="33"/>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3"/>
      <c r="HGB22" s="33"/>
      <c r="HGC22" s="33"/>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3"/>
      <c r="HHS22" s="33"/>
      <c r="HHT22" s="33"/>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3"/>
      <c r="HJJ22" s="33"/>
      <c r="HJK22" s="33"/>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3"/>
      <c r="HLA22" s="33"/>
      <c r="HLB22" s="33"/>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3"/>
      <c r="HMR22" s="33"/>
      <c r="HMS22" s="33"/>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3"/>
      <c r="HOI22" s="33"/>
      <c r="HOJ22" s="33"/>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3"/>
      <c r="HPZ22" s="33"/>
      <c r="HQA22" s="33"/>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3"/>
      <c r="HRQ22" s="33"/>
      <c r="HRR22" s="33"/>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3"/>
      <c r="HTH22" s="33"/>
      <c r="HTI22" s="33"/>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3"/>
      <c r="HUY22" s="33"/>
      <c r="HUZ22" s="33"/>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3"/>
      <c r="HWP22" s="33"/>
      <c r="HWQ22" s="33"/>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3"/>
      <c r="HYG22" s="33"/>
      <c r="HYH22" s="33"/>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3"/>
      <c r="HZX22" s="33"/>
      <c r="HZY22" s="33"/>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3"/>
      <c r="IBO22" s="33"/>
      <c r="IBP22" s="33"/>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3"/>
      <c r="IDF22" s="33"/>
      <c r="IDG22" s="33"/>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3"/>
      <c r="IEW22" s="33"/>
      <c r="IEX22" s="33"/>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3"/>
      <c r="IGN22" s="33"/>
      <c r="IGO22" s="33"/>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3"/>
      <c r="IIE22" s="33"/>
      <c r="IIF22" s="33"/>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3"/>
      <c r="IJV22" s="33"/>
      <c r="IJW22" s="33"/>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3"/>
      <c r="ILM22" s="33"/>
      <c r="ILN22" s="33"/>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3"/>
      <c r="IND22" s="33"/>
      <c r="INE22" s="33"/>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3"/>
      <c r="IOU22" s="33"/>
      <c r="IOV22" s="33"/>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3"/>
      <c r="IQL22" s="33"/>
      <c r="IQM22" s="33"/>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3"/>
      <c r="ISC22" s="33"/>
      <c r="ISD22" s="33"/>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3"/>
      <c r="ITT22" s="33"/>
      <c r="ITU22" s="33"/>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3"/>
      <c r="IVK22" s="33"/>
      <c r="IVL22" s="33"/>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3"/>
      <c r="IXB22" s="33"/>
      <c r="IXC22" s="33"/>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3"/>
      <c r="IYS22" s="33"/>
      <c r="IYT22" s="33"/>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3"/>
      <c r="JAJ22" s="33"/>
      <c r="JAK22" s="33"/>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3"/>
      <c r="JCA22" s="33"/>
      <c r="JCB22" s="33"/>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3"/>
      <c r="JDR22" s="33"/>
      <c r="JDS22" s="33"/>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3"/>
      <c r="JFI22" s="33"/>
      <c r="JFJ22" s="33"/>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3"/>
      <c r="JGZ22" s="33"/>
      <c r="JHA22" s="33"/>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3"/>
      <c r="JIQ22" s="33"/>
      <c r="JIR22" s="33"/>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3"/>
      <c r="JKH22" s="33"/>
      <c r="JKI22" s="33"/>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3"/>
      <c r="JLY22" s="33"/>
      <c r="JLZ22" s="33"/>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3"/>
      <c r="JNP22" s="33"/>
      <c r="JNQ22" s="33"/>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3"/>
      <c r="JPG22" s="33"/>
      <c r="JPH22" s="33"/>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3"/>
      <c r="JQX22" s="33"/>
      <c r="JQY22" s="33"/>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3"/>
      <c r="JSO22" s="33"/>
      <c r="JSP22" s="33"/>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3"/>
      <c r="JUF22" s="33"/>
      <c r="JUG22" s="33"/>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3"/>
      <c r="JVW22" s="33"/>
      <c r="JVX22" s="33"/>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3"/>
      <c r="JXN22" s="33"/>
      <c r="JXO22" s="33"/>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3"/>
      <c r="JZE22" s="33"/>
      <c r="JZF22" s="33"/>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3"/>
      <c r="KAV22" s="33"/>
      <c r="KAW22" s="33"/>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3"/>
      <c r="KCM22" s="33"/>
      <c r="KCN22" s="33"/>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3"/>
      <c r="KED22" s="33"/>
      <c r="KEE22" s="33"/>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3"/>
      <c r="KFU22" s="33"/>
      <c r="KFV22" s="33"/>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3"/>
      <c r="KHL22" s="33"/>
      <c r="KHM22" s="33"/>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3"/>
      <c r="KJC22" s="33"/>
      <c r="KJD22" s="33"/>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3"/>
      <c r="KKT22" s="33"/>
      <c r="KKU22" s="33"/>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3"/>
      <c r="KMK22" s="33"/>
      <c r="KML22" s="33"/>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3"/>
      <c r="KOB22" s="33"/>
      <c r="KOC22" s="33"/>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3"/>
      <c r="KPS22" s="33"/>
      <c r="KPT22" s="33"/>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3"/>
      <c r="KRJ22" s="33"/>
      <c r="KRK22" s="33"/>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3"/>
      <c r="KTA22" s="33"/>
      <c r="KTB22" s="33"/>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3"/>
      <c r="KUR22" s="33"/>
      <c r="KUS22" s="33"/>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3"/>
      <c r="KWI22" s="33"/>
      <c r="KWJ22" s="33"/>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3"/>
      <c r="KXZ22" s="33"/>
      <c r="KYA22" s="33"/>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3"/>
      <c r="KZQ22" s="33"/>
      <c r="KZR22" s="33"/>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3"/>
      <c r="LBH22" s="33"/>
      <c r="LBI22" s="33"/>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3"/>
      <c r="LCY22" s="33"/>
      <c r="LCZ22" s="33"/>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3"/>
      <c r="LEP22" s="33"/>
      <c r="LEQ22" s="33"/>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3"/>
      <c r="LGG22" s="33"/>
      <c r="LGH22" s="33"/>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3"/>
      <c r="LHX22" s="33"/>
      <c r="LHY22" s="33"/>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3"/>
      <c r="LJO22" s="33"/>
      <c r="LJP22" s="33"/>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3"/>
      <c r="LLF22" s="33"/>
      <c r="LLG22" s="33"/>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3"/>
      <c r="LMW22" s="33"/>
      <c r="LMX22" s="33"/>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3"/>
      <c r="LON22" s="33"/>
      <c r="LOO22" s="33"/>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3"/>
      <c r="LQE22" s="33"/>
      <c r="LQF22" s="33"/>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3"/>
      <c r="LRV22" s="33"/>
      <c r="LRW22" s="33"/>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3"/>
      <c r="LTM22" s="33"/>
      <c r="LTN22" s="33"/>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3"/>
      <c r="LVD22" s="33"/>
      <c r="LVE22" s="33"/>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3"/>
      <c r="LWU22" s="33"/>
      <c r="LWV22" s="33"/>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3"/>
      <c r="LYL22" s="33"/>
      <c r="LYM22" s="33"/>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3"/>
      <c r="MAC22" s="33"/>
      <c r="MAD22" s="33"/>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3"/>
      <c r="MBT22" s="33"/>
      <c r="MBU22" s="33"/>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3"/>
      <c r="MDK22" s="33"/>
      <c r="MDL22" s="33"/>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3"/>
      <c r="MFB22" s="33"/>
      <c r="MFC22" s="33"/>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3"/>
      <c r="MGS22" s="33"/>
      <c r="MGT22" s="33"/>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3"/>
      <c r="MIJ22" s="33"/>
      <c r="MIK22" s="33"/>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3"/>
      <c r="MKA22" s="33"/>
      <c r="MKB22" s="33"/>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3"/>
      <c r="MLR22" s="33"/>
      <c r="MLS22" s="33"/>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3"/>
      <c r="MNI22" s="33"/>
      <c r="MNJ22" s="33"/>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3"/>
      <c r="MOZ22" s="33"/>
      <c r="MPA22" s="33"/>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3"/>
      <c r="MQQ22" s="33"/>
      <c r="MQR22" s="33"/>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3"/>
      <c r="MSH22" s="33"/>
      <c r="MSI22" s="33"/>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3"/>
      <c r="MTY22" s="33"/>
      <c r="MTZ22" s="33"/>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3"/>
      <c r="MVP22" s="33"/>
      <c r="MVQ22" s="33"/>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3"/>
      <c r="MXG22" s="33"/>
      <c r="MXH22" s="33"/>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3"/>
      <c r="MYX22" s="33"/>
      <c r="MYY22" s="33"/>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3"/>
      <c r="NAO22" s="33"/>
      <c r="NAP22" s="33"/>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3"/>
      <c r="NCF22" s="33"/>
      <c r="NCG22" s="33"/>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3"/>
      <c r="NDW22" s="33"/>
      <c r="NDX22" s="33"/>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3"/>
      <c r="NFN22" s="33"/>
      <c r="NFO22" s="33"/>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3"/>
      <c r="NHE22" s="33"/>
      <c r="NHF22" s="33"/>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3"/>
      <c r="NIV22" s="33"/>
      <c r="NIW22" s="33"/>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3"/>
      <c r="NKM22" s="33"/>
      <c r="NKN22" s="33"/>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3"/>
      <c r="NMD22" s="33"/>
      <c r="NME22" s="33"/>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3"/>
      <c r="NNU22" s="33"/>
      <c r="NNV22" s="33"/>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3"/>
      <c r="NPL22" s="33"/>
      <c r="NPM22" s="33"/>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3"/>
      <c r="NRC22" s="33"/>
      <c r="NRD22" s="33"/>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3"/>
      <c r="NST22" s="33"/>
      <c r="NSU22" s="33"/>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3"/>
      <c r="NUK22" s="33"/>
      <c r="NUL22" s="33"/>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3"/>
      <c r="NWB22" s="33"/>
      <c r="NWC22" s="33"/>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3"/>
      <c r="NXS22" s="33"/>
      <c r="NXT22" s="33"/>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3"/>
      <c r="NZJ22" s="33"/>
      <c r="NZK22" s="33"/>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3"/>
      <c r="OBA22" s="33"/>
      <c r="OBB22" s="33"/>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3"/>
      <c r="OCR22" s="33"/>
      <c r="OCS22" s="33"/>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3"/>
      <c r="OEI22" s="33"/>
      <c r="OEJ22" s="33"/>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3"/>
      <c r="OFZ22" s="33"/>
      <c r="OGA22" s="33"/>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3"/>
      <c r="OHQ22" s="33"/>
      <c r="OHR22" s="33"/>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3"/>
      <c r="OJH22" s="33"/>
      <c r="OJI22" s="33"/>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3"/>
      <c r="OKY22" s="33"/>
      <c r="OKZ22" s="33"/>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3"/>
      <c r="OMP22" s="33"/>
      <c r="OMQ22" s="33"/>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3"/>
      <c r="OOG22" s="33"/>
      <c r="OOH22" s="33"/>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3"/>
      <c r="OPX22" s="33"/>
      <c r="OPY22" s="33"/>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3"/>
      <c r="ORO22" s="33"/>
      <c r="ORP22" s="33"/>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3"/>
      <c r="OTF22" s="33"/>
      <c r="OTG22" s="33"/>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3"/>
      <c r="OUW22" s="33"/>
      <c r="OUX22" s="33"/>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3"/>
      <c r="OWN22" s="33"/>
      <c r="OWO22" s="33"/>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3"/>
      <c r="OYE22" s="33"/>
      <c r="OYF22" s="33"/>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3"/>
      <c r="OZV22" s="33"/>
      <c r="OZW22" s="33"/>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3"/>
      <c r="PBM22" s="33"/>
      <c r="PBN22" s="33"/>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3"/>
      <c r="PDD22" s="33"/>
      <c r="PDE22" s="33"/>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3"/>
      <c r="PEU22" s="33"/>
      <c r="PEV22" s="33"/>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3"/>
      <c r="PGL22" s="33"/>
      <c r="PGM22" s="33"/>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3"/>
      <c r="PIC22" s="33"/>
      <c r="PID22" s="33"/>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3"/>
      <c r="PJT22" s="33"/>
      <c r="PJU22" s="33"/>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3"/>
      <c r="PLK22" s="33"/>
      <c r="PLL22" s="33"/>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3"/>
      <c r="PNB22" s="33"/>
      <c r="PNC22" s="33"/>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3"/>
      <c r="POS22" s="33"/>
      <c r="POT22" s="33"/>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3"/>
      <c r="PQJ22" s="33"/>
      <c r="PQK22" s="33"/>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3"/>
      <c r="PSA22" s="33"/>
      <c r="PSB22" s="33"/>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3"/>
      <c r="PTR22" s="33"/>
      <c r="PTS22" s="33"/>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3"/>
      <c r="PVI22" s="33"/>
      <c r="PVJ22" s="33"/>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3"/>
      <c r="PWZ22" s="33"/>
      <c r="PXA22" s="33"/>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3"/>
      <c r="PYQ22" s="33"/>
      <c r="PYR22" s="33"/>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3"/>
      <c r="QAH22" s="33"/>
      <c r="QAI22" s="33"/>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3"/>
      <c r="QBY22" s="33"/>
      <c r="QBZ22" s="33"/>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3"/>
      <c r="QDP22" s="33"/>
      <c r="QDQ22" s="33"/>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3"/>
      <c r="QFG22" s="33"/>
      <c r="QFH22" s="33"/>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3"/>
      <c r="QGX22" s="33"/>
      <c r="QGY22" s="33"/>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3"/>
      <c r="QIO22" s="33"/>
      <c r="QIP22" s="33"/>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3"/>
      <c r="QKF22" s="33"/>
      <c r="QKG22" s="33"/>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3"/>
      <c r="QLW22" s="33"/>
      <c r="QLX22" s="33"/>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3"/>
      <c r="QNN22" s="33"/>
      <c r="QNO22" s="33"/>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3"/>
      <c r="QPE22" s="33"/>
      <c r="QPF22" s="33"/>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3"/>
      <c r="QQV22" s="33"/>
      <c r="QQW22" s="33"/>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3"/>
      <c r="QSM22" s="33"/>
      <c r="QSN22" s="33"/>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3"/>
      <c r="QUD22" s="33"/>
      <c r="QUE22" s="33"/>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3"/>
      <c r="QVU22" s="33"/>
      <c r="QVV22" s="33"/>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3"/>
      <c r="QXL22" s="33"/>
      <c r="QXM22" s="33"/>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3"/>
      <c r="QZC22" s="33"/>
      <c r="QZD22" s="33"/>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3"/>
      <c r="RAT22" s="33"/>
      <c r="RAU22" s="33"/>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3"/>
      <c r="RCK22" s="33"/>
      <c r="RCL22" s="33"/>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3"/>
      <c r="REB22" s="33"/>
      <c r="REC22" s="33"/>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3"/>
      <c r="RFS22" s="33"/>
      <c r="RFT22" s="33"/>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3"/>
      <c r="RHJ22" s="33"/>
      <c r="RHK22" s="33"/>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3"/>
      <c r="RJA22" s="33"/>
      <c r="RJB22" s="33"/>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3"/>
      <c r="RKR22" s="33"/>
      <c r="RKS22" s="33"/>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3"/>
      <c r="RMI22" s="33"/>
      <c r="RMJ22" s="33"/>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3"/>
      <c r="RNZ22" s="33"/>
      <c r="ROA22" s="33"/>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3"/>
      <c r="RPQ22" s="33"/>
      <c r="RPR22" s="33"/>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3"/>
      <c r="RRH22" s="33"/>
      <c r="RRI22" s="33"/>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3"/>
      <c r="RSY22" s="33"/>
      <c r="RSZ22" s="33"/>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3"/>
      <c r="RUP22" s="33"/>
      <c r="RUQ22" s="33"/>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3"/>
      <c r="RWG22" s="33"/>
      <c r="RWH22" s="33"/>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3"/>
      <c r="RXX22" s="33"/>
      <c r="RXY22" s="33"/>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3"/>
      <c r="RZO22" s="33"/>
      <c r="RZP22" s="33"/>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3"/>
      <c r="SBF22" s="33"/>
      <c r="SBG22" s="33"/>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3"/>
      <c r="SCW22" s="33"/>
      <c r="SCX22" s="33"/>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3"/>
      <c r="SEN22" s="33"/>
      <c r="SEO22" s="33"/>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3"/>
      <c r="SGE22" s="33"/>
      <c r="SGF22" s="33"/>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3"/>
      <c r="SHV22" s="33"/>
      <c r="SHW22" s="33"/>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3"/>
      <c r="SJM22" s="33"/>
      <c r="SJN22" s="33"/>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3"/>
      <c r="SLD22" s="33"/>
      <c r="SLE22" s="33"/>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3"/>
      <c r="SMU22" s="33"/>
      <c r="SMV22" s="33"/>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3"/>
      <c r="SOL22" s="33"/>
      <c r="SOM22" s="33"/>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3"/>
      <c r="SQC22" s="33"/>
      <c r="SQD22" s="33"/>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3"/>
      <c r="SRT22" s="33"/>
      <c r="SRU22" s="33"/>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3"/>
      <c r="STK22" s="33"/>
      <c r="STL22" s="33"/>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3"/>
      <c r="SVB22" s="33"/>
      <c r="SVC22" s="33"/>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3"/>
      <c r="SWS22" s="33"/>
      <c r="SWT22" s="33"/>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3"/>
      <c r="SYJ22" s="33"/>
      <c r="SYK22" s="33"/>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3"/>
      <c r="TAA22" s="33"/>
      <c r="TAB22" s="33"/>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3"/>
      <c r="TBR22" s="33"/>
      <c r="TBS22" s="33"/>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3"/>
      <c r="TDI22" s="33"/>
      <c r="TDJ22" s="33"/>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3"/>
      <c r="TEZ22" s="33"/>
      <c r="TFA22" s="33"/>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3"/>
      <c r="TGQ22" s="33"/>
      <c r="TGR22" s="33"/>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3"/>
      <c r="TIH22" s="33"/>
      <c r="TII22" s="33"/>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3"/>
      <c r="TJY22" s="33"/>
      <c r="TJZ22" s="33"/>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3"/>
      <c r="TLP22" s="33"/>
      <c r="TLQ22" s="33"/>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3"/>
      <c r="TNG22" s="33"/>
      <c r="TNH22" s="33"/>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3"/>
      <c r="TOX22" s="33"/>
      <c r="TOY22" s="33"/>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3"/>
      <c r="TQO22" s="33"/>
      <c r="TQP22" s="33"/>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3"/>
      <c r="TSF22" s="33"/>
      <c r="TSG22" s="33"/>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3"/>
      <c r="TTW22" s="33"/>
      <c r="TTX22" s="33"/>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3"/>
      <c r="TVN22" s="33"/>
      <c r="TVO22" s="33"/>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3"/>
      <c r="TXE22" s="33"/>
      <c r="TXF22" s="33"/>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3"/>
      <c r="TYV22" s="33"/>
      <c r="TYW22" s="33"/>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3"/>
      <c r="UAM22" s="33"/>
      <c r="UAN22" s="33"/>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3"/>
      <c r="UCD22" s="33"/>
      <c r="UCE22" s="33"/>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3"/>
      <c r="UDU22" s="33"/>
      <c r="UDV22" s="33"/>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3"/>
      <c r="UFL22" s="33"/>
      <c r="UFM22" s="33"/>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3"/>
      <c r="UHC22" s="33"/>
      <c r="UHD22" s="33"/>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3"/>
      <c r="UIT22" s="33"/>
      <c r="UIU22" s="33"/>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3"/>
      <c r="UKK22" s="33"/>
      <c r="UKL22" s="33"/>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3"/>
      <c r="UMB22" s="33"/>
      <c r="UMC22" s="33"/>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3"/>
      <c r="UNS22" s="33"/>
      <c r="UNT22" s="33"/>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3"/>
      <c r="UPJ22" s="33"/>
      <c r="UPK22" s="33"/>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3"/>
      <c r="URA22" s="33"/>
      <c r="URB22" s="33"/>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3"/>
      <c r="USR22" s="33"/>
      <c r="USS22" s="33"/>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3"/>
      <c r="UUI22" s="33"/>
      <c r="UUJ22" s="33"/>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3"/>
      <c r="UVZ22" s="33"/>
      <c r="UWA22" s="33"/>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3"/>
      <c r="UXQ22" s="33"/>
      <c r="UXR22" s="33"/>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3"/>
      <c r="UZH22" s="33"/>
      <c r="UZI22" s="33"/>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3"/>
      <c r="VAY22" s="33"/>
      <c r="VAZ22" s="33"/>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3"/>
      <c r="VCP22" s="33"/>
      <c r="VCQ22" s="33"/>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3"/>
      <c r="VEG22" s="33"/>
      <c r="VEH22" s="33"/>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3"/>
      <c r="VFX22" s="33"/>
      <c r="VFY22" s="33"/>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3"/>
      <c r="VHO22" s="33"/>
      <c r="VHP22" s="33"/>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3"/>
      <c r="VJF22" s="33"/>
      <c r="VJG22" s="33"/>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3"/>
      <c r="VKW22" s="33"/>
      <c r="VKX22" s="33"/>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3"/>
      <c r="VMN22" s="33"/>
      <c r="VMO22" s="33"/>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3"/>
      <c r="VOE22" s="33"/>
      <c r="VOF22" s="33"/>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3"/>
      <c r="VPV22" s="33"/>
      <c r="VPW22" s="33"/>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3"/>
      <c r="VRM22" s="33"/>
      <c r="VRN22" s="33"/>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3"/>
      <c r="VTD22" s="33"/>
      <c r="VTE22" s="33"/>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3"/>
      <c r="VUU22" s="33"/>
      <c r="VUV22" s="33"/>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3"/>
      <c r="VWL22" s="33"/>
      <c r="VWM22" s="33"/>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3"/>
      <c r="VYC22" s="33"/>
      <c r="VYD22" s="33"/>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3"/>
      <c r="VZT22" s="33"/>
      <c r="VZU22" s="33"/>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3"/>
      <c r="WBK22" s="33"/>
      <c r="WBL22" s="33"/>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3"/>
      <c r="WDB22" s="33"/>
      <c r="WDC22" s="33"/>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3"/>
      <c r="WES22" s="33"/>
      <c r="WET22" s="33"/>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3"/>
      <c r="WGJ22" s="33"/>
      <c r="WGK22" s="33"/>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3"/>
      <c r="WIA22" s="33"/>
      <c r="WIB22" s="33"/>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3"/>
      <c r="WJR22" s="33"/>
      <c r="WJS22" s="33"/>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3"/>
      <c r="WLI22" s="33"/>
      <c r="WLJ22" s="33"/>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3"/>
      <c r="WMZ22" s="33"/>
      <c r="WNA22" s="33"/>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3"/>
      <c r="WOQ22" s="33"/>
      <c r="WOR22" s="33"/>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3"/>
      <c r="WQH22" s="33"/>
      <c r="WQI22" s="33"/>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3"/>
      <c r="WRY22" s="33"/>
      <c r="WRZ22" s="33"/>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3"/>
      <c r="WTP22" s="33"/>
      <c r="WTQ22" s="33"/>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3"/>
      <c r="WVG22" s="33"/>
      <c r="WVH22" s="33"/>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3"/>
      <c r="WWX22" s="33"/>
      <c r="WWY22" s="33"/>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3"/>
      <c r="WYO22" s="33"/>
      <c r="WYP22" s="33"/>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3"/>
      <c r="XBW22" s="33"/>
      <c r="XBX22" s="33"/>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3"/>
      <c r="XDN22" s="33"/>
      <c r="XDO22" s="33"/>
      <c r="XDP22" s="33"/>
      <c r="XDQ22" s="33"/>
      <c r="XDR22" s="33"/>
      <c r="XDS22" s="33"/>
      <c r="XDT22" s="33"/>
      <c r="XDU22" s="33"/>
      <c r="XDV22" s="33"/>
      <c r="XDW22" s="33"/>
      <c r="XDX22" s="33"/>
      <c r="XDY22" s="33"/>
      <c r="XDZ22" s="33"/>
      <c r="XEA22" s="33"/>
      <c r="XEB22" s="33"/>
      <c r="XEC22" s="33"/>
      <c r="XED22" s="33"/>
      <c r="XEE22" s="33"/>
      <c r="XEF22" s="33"/>
      <c r="XEG22" s="33"/>
      <c r="XEH22" s="33"/>
      <c r="XEI22" s="33"/>
      <c r="XEJ22" s="33"/>
      <c r="XEK22" s="33"/>
      <c r="XEL22" s="33"/>
      <c r="XEM22" s="33"/>
      <c r="XEN22" s="33"/>
      <c r="XEO22" s="33"/>
      <c r="XEP22" s="33"/>
      <c r="XEQ22" s="33"/>
      <c r="XER22" s="33"/>
      <c r="XES22" s="33"/>
      <c r="XET22" s="33"/>
      <c r="XEU22" s="33"/>
      <c r="XEV22" s="33"/>
      <c r="XEW22" s="33"/>
      <c r="XEX22" s="33"/>
      <c r="XEY22" s="33"/>
      <c r="XEZ22" s="33"/>
      <c r="XFA22" s="33"/>
      <c r="XFB22" s="33"/>
      <c r="XFC22" s="33"/>
    </row>
    <row r="23" s="5" customFormat="1" ht="63" customHeight="1" spans="1:16383">
      <c r="A23" s="15">
        <v>18</v>
      </c>
      <c r="B23" s="16" t="s">
        <v>85</v>
      </c>
      <c r="C23" s="18" t="s">
        <v>95</v>
      </c>
      <c r="D23" s="18" t="s">
        <v>31</v>
      </c>
      <c r="E23" s="18" t="s">
        <v>32</v>
      </c>
      <c r="F23" s="18">
        <v>3</v>
      </c>
      <c r="G23" s="18" t="s">
        <v>33</v>
      </c>
      <c r="H23" s="18" t="s">
        <v>96</v>
      </c>
      <c r="I23" s="18" t="s">
        <v>43</v>
      </c>
      <c r="J23" s="18" t="s">
        <v>44</v>
      </c>
      <c r="K23" s="18" t="s">
        <v>97</v>
      </c>
      <c r="L23" s="18" t="s">
        <v>45</v>
      </c>
      <c r="M23" s="18"/>
      <c r="N23" s="18" t="s">
        <v>38</v>
      </c>
      <c r="O23" s="18" t="s">
        <v>39</v>
      </c>
      <c r="P23" s="18" t="s">
        <v>46</v>
      </c>
      <c r="Q23" s="18" t="s">
        <v>41</v>
      </c>
      <c r="R23" s="18" t="s">
        <v>40</v>
      </c>
      <c r="S23" s="18" t="s">
        <v>40</v>
      </c>
      <c r="T23" s="18" t="s">
        <v>40</v>
      </c>
      <c r="U23" s="29" t="s">
        <v>42</v>
      </c>
      <c r="V23" s="15" t="s">
        <v>41</v>
      </c>
      <c r="W23" s="15" t="s">
        <v>39</v>
      </c>
      <c r="X23" s="29"/>
      <c r="Y23" s="29" t="s">
        <v>33</v>
      </c>
      <c r="Z23" s="15"/>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3"/>
      <c r="AMT23" s="33"/>
      <c r="AMU23" s="33"/>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3"/>
      <c r="AOK23" s="33"/>
      <c r="AOL23" s="33"/>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3"/>
      <c r="AQB23" s="33"/>
      <c r="AQC23" s="33"/>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3"/>
      <c r="ARS23" s="33"/>
      <c r="ART23" s="33"/>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3"/>
      <c r="ATJ23" s="33"/>
      <c r="ATK23" s="33"/>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3"/>
      <c r="AVA23" s="33"/>
      <c r="AVB23" s="33"/>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3"/>
      <c r="AWR23" s="33"/>
      <c r="AWS23" s="33"/>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3"/>
      <c r="AYI23" s="33"/>
      <c r="AYJ23" s="33"/>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3"/>
      <c r="AZZ23" s="33"/>
      <c r="BAA23" s="33"/>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3"/>
      <c r="BBQ23" s="33"/>
      <c r="BBR23" s="33"/>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3"/>
      <c r="BDH23" s="33"/>
      <c r="BDI23" s="33"/>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3"/>
      <c r="BEY23" s="33"/>
      <c r="BEZ23" s="33"/>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3"/>
      <c r="BGP23" s="33"/>
      <c r="BGQ23" s="33"/>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3"/>
      <c r="BIG23" s="33"/>
      <c r="BIH23" s="33"/>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3"/>
      <c r="BJX23" s="33"/>
      <c r="BJY23" s="33"/>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3"/>
      <c r="BLO23" s="33"/>
      <c r="BLP23" s="33"/>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3"/>
      <c r="BNF23" s="33"/>
      <c r="BNG23" s="33"/>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3"/>
      <c r="BOW23" s="33"/>
      <c r="BOX23" s="33"/>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3"/>
      <c r="BQN23" s="33"/>
      <c r="BQO23" s="33"/>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3"/>
      <c r="BSE23" s="33"/>
      <c r="BSF23" s="33"/>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3"/>
      <c r="BTV23" s="33"/>
      <c r="BTW23" s="33"/>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3"/>
      <c r="BVM23" s="33"/>
      <c r="BVN23" s="33"/>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3"/>
      <c r="BXD23" s="33"/>
      <c r="BXE23" s="33"/>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3"/>
      <c r="BYU23" s="33"/>
      <c r="BYV23" s="33"/>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3"/>
      <c r="CAL23" s="33"/>
      <c r="CAM23" s="33"/>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3"/>
      <c r="CCC23" s="33"/>
      <c r="CCD23" s="33"/>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3"/>
      <c r="CDT23" s="33"/>
      <c r="CDU23" s="33"/>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3"/>
      <c r="CFK23" s="33"/>
      <c r="CFL23" s="33"/>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3"/>
      <c r="CHB23" s="33"/>
      <c r="CHC23" s="33"/>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3"/>
      <c r="CIS23" s="33"/>
      <c r="CIT23" s="33"/>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3"/>
      <c r="CKJ23" s="33"/>
      <c r="CKK23" s="33"/>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3"/>
      <c r="CMA23" s="33"/>
      <c r="CMB23" s="33"/>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3"/>
      <c r="CNR23" s="33"/>
      <c r="CNS23" s="33"/>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3"/>
      <c r="CPI23" s="33"/>
      <c r="CPJ23" s="33"/>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3"/>
      <c r="CQZ23" s="33"/>
      <c r="CRA23" s="33"/>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3"/>
      <c r="CSQ23" s="33"/>
      <c r="CSR23" s="33"/>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3"/>
      <c r="CUH23" s="33"/>
      <c r="CUI23" s="33"/>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3"/>
      <c r="CVY23" s="33"/>
      <c r="CVZ23" s="33"/>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3"/>
      <c r="CXP23" s="33"/>
      <c r="CXQ23" s="33"/>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3"/>
      <c r="CZG23" s="33"/>
      <c r="CZH23" s="33"/>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3"/>
      <c r="DAX23" s="33"/>
      <c r="DAY23" s="33"/>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3"/>
      <c r="DCO23" s="33"/>
      <c r="DCP23" s="33"/>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3"/>
      <c r="DEF23" s="33"/>
      <c r="DEG23" s="33"/>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3"/>
      <c r="DFW23" s="33"/>
      <c r="DFX23" s="33"/>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3"/>
      <c r="DHN23" s="33"/>
      <c r="DHO23" s="33"/>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3"/>
      <c r="DJE23" s="33"/>
      <c r="DJF23" s="33"/>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3"/>
      <c r="DKV23" s="33"/>
      <c r="DKW23" s="33"/>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3"/>
      <c r="DMM23" s="33"/>
      <c r="DMN23" s="33"/>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3"/>
      <c r="DOD23" s="33"/>
      <c r="DOE23" s="33"/>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3"/>
      <c r="DPU23" s="33"/>
      <c r="DPV23" s="33"/>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3"/>
      <c r="DRL23" s="33"/>
      <c r="DRM23" s="33"/>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3"/>
      <c r="DTC23" s="33"/>
      <c r="DTD23" s="33"/>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3"/>
      <c r="DUT23" s="33"/>
      <c r="DUU23" s="33"/>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3"/>
      <c r="DWK23" s="33"/>
      <c r="DWL23" s="33"/>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3"/>
      <c r="DYB23" s="33"/>
      <c r="DYC23" s="33"/>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3"/>
      <c r="DZS23" s="33"/>
      <c r="DZT23" s="33"/>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3"/>
      <c r="EBJ23" s="33"/>
      <c r="EBK23" s="33"/>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3"/>
      <c r="EDA23" s="33"/>
      <c r="EDB23" s="33"/>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3"/>
      <c r="EER23" s="33"/>
      <c r="EES23" s="33"/>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3"/>
      <c r="EGI23" s="33"/>
      <c r="EGJ23" s="33"/>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3"/>
      <c r="EHZ23" s="33"/>
      <c r="EIA23" s="33"/>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3"/>
      <c r="EJQ23" s="33"/>
      <c r="EJR23" s="33"/>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3"/>
      <c r="ELH23" s="33"/>
      <c r="ELI23" s="33"/>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3"/>
      <c r="EMY23" s="33"/>
      <c r="EMZ23" s="33"/>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3"/>
      <c r="EOP23" s="33"/>
      <c r="EOQ23" s="33"/>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3"/>
      <c r="EQG23" s="33"/>
      <c r="EQH23" s="33"/>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3"/>
      <c r="ERX23" s="33"/>
      <c r="ERY23" s="33"/>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3"/>
      <c r="ETO23" s="33"/>
      <c r="ETP23" s="33"/>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3"/>
      <c r="EVF23" s="33"/>
      <c r="EVG23" s="33"/>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3"/>
      <c r="EWW23" s="33"/>
      <c r="EWX23" s="33"/>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3"/>
      <c r="EYN23" s="33"/>
      <c r="EYO23" s="33"/>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3"/>
      <c r="FAE23" s="33"/>
      <c r="FAF23" s="33"/>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3"/>
      <c r="FBV23" s="33"/>
      <c r="FBW23" s="33"/>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3"/>
      <c r="FDM23" s="33"/>
      <c r="FDN23" s="33"/>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3"/>
      <c r="FFD23" s="33"/>
      <c r="FFE23" s="33"/>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3"/>
      <c r="FGU23" s="33"/>
      <c r="FGV23" s="33"/>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3"/>
      <c r="FIL23" s="33"/>
      <c r="FIM23" s="33"/>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3"/>
      <c r="FKC23" s="33"/>
      <c r="FKD23" s="33"/>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3"/>
      <c r="FLT23" s="33"/>
      <c r="FLU23" s="33"/>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3"/>
      <c r="FNK23" s="33"/>
      <c r="FNL23" s="33"/>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3"/>
      <c r="FPB23" s="33"/>
      <c r="FPC23" s="33"/>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3"/>
      <c r="FQS23" s="33"/>
      <c r="FQT23" s="33"/>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3"/>
      <c r="FSJ23" s="33"/>
      <c r="FSK23" s="33"/>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3"/>
      <c r="FUA23" s="33"/>
      <c r="FUB23" s="33"/>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3"/>
      <c r="FVR23" s="33"/>
      <c r="FVS23" s="33"/>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3"/>
      <c r="FXI23" s="33"/>
      <c r="FXJ23" s="33"/>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3"/>
      <c r="FYZ23" s="33"/>
      <c r="FZA23" s="33"/>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3"/>
      <c r="GAQ23" s="33"/>
      <c r="GAR23" s="33"/>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3"/>
      <c r="GCH23" s="33"/>
      <c r="GCI23" s="33"/>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3"/>
      <c r="GDY23" s="33"/>
      <c r="GDZ23" s="33"/>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3"/>
      <c r="GFP23" s="33"/>
      <c r="GFQ23" s="33"/>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3"/>
      <c r="GHG23" s="33"/>
      <c r="GHH23" s="33"/>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3"/>
      <c r="GIX23" s="33"/>
      <c r="GIY23" s="33"/>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3"/>
      <c r="GKO23" s="33"/>
      <c r="GKP23" s="33"/>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3"/>
      <c r="GMF23" s="33"/>
      <c r="GMG23" s="33"/>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3"/>
      <c r="GNW23" s="33"/>
      <c r="GNX23" s="33"/>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3"/>
      <c r="GPN23" s="33"/>
      <c r="GPO23" s="33"/>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3"/>
      <c r="GRE23" s="33"/>
      <c r="GRF23" s="33"/>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3"/>
      <c r="GSV23" s="33"/>
      <c r="GSW23" s="33"/>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3"/>
      <c r="GUM23" s="33"/>
      <c r="GUN23" s="33"/>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3"/>
      <c r="GWD23" s="33"/>
      <c r="GWE23" s="33"/>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3"/>
      <c r="GXU23" s="33"/>
      <c r="GXV23" s="33"/>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3"/>
      <c r="GZL23" s="33"/>
      <c r="GZM23" s="33"/>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3"/>
      <c r="HBC23" s="33"/>
      <c r="HBD23" s="33"/>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3"/>
      <c r="HCT23" s="33"/>
      <c r="HCU23" s="33"/>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3"/>
      <c r="HEK23" s="33"/>
      <c r="HEL23" s="33"/>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3"/>
      <c r="HGB23" s="33"/>
      <c r="HGC23" s="33"/>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3"/>
      <c r="HHS23" s="33"/>
      <c r="HHT23" s="33"/>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3"/>
      <c r="HJJ23" s="33"/>
      <c r="HJK23" s="33"/>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3"/>
      <c r="HLA23" s="33"/>
      <c r="HLB23" s="33"/>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3"/>
      <c r="HMR23" s="33"/>
      <c r="HMS23" s="33"/>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3"/>
      <c r="HOI23" s="33"/>
      <c r="HOJ23" s="33"/>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3"/>
      <c r="HPZ23" s="33"/>
      <c r="HQA23" s="33"/>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3"/>
      <c r="HRQ23" s="33"/>
      <c r="HRR23" s="33"/>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3"/>
      <c r="HTH23" s="33"/>
      <c r="HTI23" s="33"/>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3"/>
      <c r="HUY23" s="33"/>
      <c r="HUZ23" s="33"/>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3"/>
      <c r="HWP23" s="33"/>
      <c r="HWQ23" s="33"/>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3"/>
      <c r="HYG23" s="33"/>
      <c r="HYH23" s="33"/>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3"/>
      <c r="HZX23" s="33"/>
      <c r="HZY23" s="33"/>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3"/>
      <c r="IBO23" s="33"/>
      <c r="IBP23" s="33"/>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3"/>
      <c r="IDF23" s="33"/>
      <c r="IDG23" s="33"/>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3"/>
      <c r="IEW23" s="33"/>
      <c r="IEX23" s="33"/>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3"/>
      <c r="IGN23" s="33"/>
      <c r="IGO23" s="33"/>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3"/>
      <c r="IIE23" s="33"/>
      <c r="IIF23" s="33"/>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3"/>
      <c r="IJV23" s="33"/>
      <c r="IJW23" s="33"/>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3"/>
      <c r="ILM23" s="33"/>
      <c r="ILN23" s="33"/>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3"/>
      <c r="IND23" s="33"/>
      <c r="INE23" s="33"/>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3"/>
      <c r="IOU23" s="33"/>
      <c r="IOV23" s="33"/>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3"/>
      <c r="IQL23" s="33"/>
      <c r="IQM23" s="33"/>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3"/>
      <c r="ISC23" s="33"/>
      <c r="ISD23" s="33"/>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3"/>
      <c r="ITT23" s="33"/>
      <c r="ITU23" s="33"/>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3"/>
      <c r="IVK23" s="33"/>
      <c r="IVL23" s="33"/>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3"/>
      <c r="IXB23" s="33"/>
      <c r="IXC23" s="33"/>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3"/>
      <c r="IYS23" s="33"/>
      <c r="IYT23" s="33"/>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3"/>
      <c r="JAJ23" s="33"/>
      <c r="JAK23" s="33"/>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3"/>
      <c r="JCA23" s="33"/>
      <c r="JCB23" s="33"/>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3"/>
      <c r="JDR23" s="33"/>
      <c r="JDS23" s="33"/>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3"/>
      <c r="JFI23" s="33"/>
      <c r="JFJ23" s="33"/>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3"/>
      <c r="JGZ23" s="33"/>
      <c r="JHA23" s="33"/>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3"/>
      <c r="JIQ23" s="33"/>
      <c r="JIR23" s="33"/>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3"/>
      <c r="JKH23" s="33"/>
      <c r="JKI23" s="33"/>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3"/>
      <c r="JLY23" s="33"/>
      <c r="JLZ23" s="33"/>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3"/>
      <c r="JNP23" s="33"/>
      <c r="JNQ23" s="33"/>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3"/>
      <c r="JPG23" s="33"/>
      <c r="JPH23" s="33"/>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3"/>
      <c r="JQX23" s="33"/>
      <c r="JQY23" s="33"/>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3"/>
      <c r="JSO23" s="33"/>
      <c r="JSP23" s="33"/>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3"/>
      <c r="JUF23" s="33"/>
      <c r="JUG23" s="33"/>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3"/>
      <c r="JVW23" s="33"/>
      <c r="JVX23" s="33"/>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3"/>
      <c r="JXN23" s="33"/>
      <c r="JXO23" s="33"/>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3"/>
      <c r="JZE23" s="33"/>
      <c r="JZF23" s="33"/>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3"/>
      <c r="KAV23" s="33"/>
      <c r="KAW23" s="33"/>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3"/>
      <c r="KCM23" s="33"/>
      <c r="KCN23" s="33"/>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3"/>
      <c r="KED23" s="33"/>
      <c r="KEE23" s="33"/>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3"/>
      <c r="KFU23" s="33"/>
      <c r="KFV23" s="33"/>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3"/>
      <c r="KHL23" s="33"/>
      <c r="KHM23" s="33"/>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3"/>
      <c r="KJC23" s="33"/>
      <c r="KJD23" s="33"/>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3"/>
      <c r="KKT23" s="33"/>
      <c r="KKU23" s="33"/>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3"/>
      <c r="KMK23" s="33"/>
      <c r="KML23" s="33"/>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3"/>
      <c r="KOB23" s="33"/>
      <c r="KOC23" s="33"/>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3"/>
      <c r="KPS23" s="33"/>
      <c r="KPT23" s="33"/>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3"/>
      <c r="KRJ23" s="33"/>
      <c r="KRK23" s="33"/>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3"/>
      <c r="KTA23" s="33"/>
      <c r="KTB23" s="33"/>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3"/>
      <c r="KUR23" s="33"/>
      <c r="KUS23" s="33"/>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3"/>
      <c r="KWI23" s="33"/>
      <c r="KWJ23" s="33"/>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3"/>
      <c r="KXZ23" s="33"/>
      <c r="KYA23" s="33"/>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3"/>
      <c r="KZQ23" s="33"/>
      <c r="KZR23" s="33"/>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3"/>
      <c r="LBH23" s="33"/>
      <c r="LBI23" s="33"/>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3"/>
      <c r="LCY23" s="33"/>
      <c r="LCZ23" s="33"/>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3"/>
      <c r="LEP23" s="33"/>
      <c r="LEQ23" s="33"/>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3"/>
      <c r="LGG23" s="33"/>
      <c r="LGH23" s="33"/>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3"/>
      <c r="LHX23" s="33"/>
      <c r="LHY23" s="33"/>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3"/>
      <c r="LJO23" s="33"/>
      <c r="LJP23" s="33"/>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3"/>
      <c r="LLF23" s="33"/>
      <c r="LLG23" s="33"/>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3"/>
      <c r="LMW23" s="33"/>
      <c r="LMX23" s="33"/>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3"/>
      <c r="LON23" s="33"/>
      <c r="LOO23" s="33"/>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3"/>
      <c r="LQE23" s="33"/>
      <c r="LQF23" s="33"/>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3"/>
      <c r="LRV23" s="33"/>
      <c r="LRW23" s="33"/>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3"/>
      <c r="LTM23" s="33"/>
      <c r="LTN23" s="33"/>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3"/>
      <c r="LVD23" s="33"/>
      <c r="LVE23" s="33"/>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3"/>
      <c r="LWU23" s="33"/>
      <c r="LWV23" s="33"/>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3"/>
      <c r="LYL23" s="33"/>
      <c r="LYM23" s="33"/>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3"/>
      <c r="MAC23" s="33"/>
      <c r="MAD23" s="33"/>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3"/>
      <c r="MBT23" s="33"/>
      <c r="MBU23" s="33"/>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3"/>
      <c r="MDK23" s="33"/>
      <c r="MDL23" s="33"/>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3"/>
      <c r="MFB23" s="33"/>
      <c r="MFC23" s="33"/>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3"/>
      <c r="MGS23" s="33"/>
      <c r="MGT23" s="33"/>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3"/>
      <c r="MIJ23" s="33"/>
      <c r="MIK23" s="33"/>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3"/>
      <c r="MKA23" s="33"/>
      <c r="MKB23" s="33"/>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3"/>
      <c r="MLR23" s="33"/>
      <c r="MLS23" s="33"/>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3"/>
      <c r="MNI23" s="33"/>
      <c r="MNJ23" s="33"/>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3"/>
      <c r="MOZ23" s="33"/>
      <c r="MPA23" s="33"/>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3"/>
      <c r="MQQ23" s="33"/>
      <c r="MQR23" s="33"/>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3"/>
      <c r="MSH23" s="33"/>
      <c r="MSI23" s="33"/>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3"/>
      <c r="MTY23" s="33"/>
      <c r="MTZ23" s="33"/>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3"/>
      <c r="MVP23" s="33"/>
      <c r="MVQ23" s="33"/>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3"/>
      <c r="MXG23" s="33"/>
      <c r="MXH23" s="33"/>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3"/>
      <c r="MYX23" s="33"/>
      <c r="MYY23" s="33"/>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3"/>
      <c r="NAO23" s="33"/>
      <c r="NAP23" s="33"/>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3"/>
      <c r="NCF23" s="33"/>
      <c r="NCG23" s="33"/>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3"/>
      <c r="NDW23" s="33"/>
      <c r="NDX23" s="33"/>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3"/>
      <c r="NFN23" s="33"/>
      <c r="NFO23" s="33"/>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3"/>
      <c r="NHE23" s="33"/>
      <c r="NHF23" s="33"/>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3"/>
      <c r="NIV23" s="33"/>
      <c r="NIW23" s="33"/>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3"/>
      <c r="NKM23" s="33"/>
      <c r="NKN23" s="33"/>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3"/>
      <c r="NMD23" s="33"/>
      <c r="NME23" s="33"/>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3"/>
      <c r="NNU23" s="33"/>
      <c r="NNV23" s="33"/>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3"/>
      <c r="NPL23" s="33"/>
      <c r="NPM23" s="33"/>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3"/>
      <c r="NRC23" s="33"/>
      <c r="NRD23" s="33"/>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3"/>
      <c r="NST23" s="33"/>
      <c r="NSU23" s="33"/>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3"/>
      <c r="NUK23" s="33"/>
      <c r="NUL23" s="33"/>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3"/>
      <c r="NWB23" s="33"/>
      <c r="NWC23" s="33"/>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3"/>
      <c r="NXS23" s="33"/>
      <c r="NXT23" s="33"/>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3"/>
      <c r="NZJ23" s="33"/>
      <c r="NZK23" s="33"/>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3"/>
      <c r="OBA23" s="33"/>
      <c r="OBB23" s="33"/>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3"/>
      <c r="OCR23" s="33"/>
      <c r="OCS23" s="33"/>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3"/>
      <c r="OEI23" s="33"/>
      <c r="OEJ23" s="33"/>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3"/>
      <c r="OFZ23" s="33"/>
      <c r="OGA23" s="33"/>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3"/>
      <c r="OHQ23" s="33"/>
      <c r="OHR23" s="33"/>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3"/>
      <c r="OJH23" s="33"/>
      <c r="OJI23" s="33"/>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3"/>
      <c r="OKY23" s="33"/>
      <c r="OKZ23" s="33"/>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3"/>
      <c r="OMP23" s="33"/>
      <c r="OMQ23" s="33"/>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3"/>
      <c r="OOG23" s="33"/>
      <c r="OOH23" s="33"/>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3"/>
      <c r="OPX23" s="33"/>
      <c r="OPY23" s="33"/>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3"/>
      <c r="ORO23" s="33"/>
      <c r="ORP23" s="33"/>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3"/>
      <c r="OTF23" s="33"/>
      <c r="OTG23" s="33"/>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3"/>
      <c r="OUW23" s="33"/>
      <c r="OUX23" s="33"/>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3"/>
      <c r="OWN23" s="33"/>
      <c r="OWO23" s="33"/>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3"/>
      <c r="OYE23" s="33"/>
      <c r="OYF23" s="33"/>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3"/>
      <c r="OZV23" s="33"/>
      <c r="OZW23" s="33"/>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3"/>
      <c r="PBM23" s="33"/>
      <c r="PBN23" s="33"/>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3"/>
      <c r="PDD23" s="33"/>
      <c r="PDE23" s="33"/>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3"/>
      <c r="PEU23" s="33"/>
      <c r="PEV23" s="33"/>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3"/>
      <c r="PGL23" s="33"/>
      <c r="PGM23" s="33"/>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3"/>
      <c r="PIC23" s="33"/>
      <c r="PID23" s="33"/>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3"/>
      <c r="PJT23" s="33"/>
      <c r="PJU23" s="33"/>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3"/>
      <c r="PLK23" s="33"/>
      <c r="PLL23" s="33"/>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3"/>
      <c r="PNB23" s="33"/>
      <c r="PNC23" s="33"/>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3"/>
      <c r="POS23" s="33"/>
      <c r="POT23" s="33"/>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3"/>
      <c r="PQJ23" s="33"/>
      <c r="PQK23" s="33"/>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3"/>
      <c r="PSA23" s="33"/>
      <c r="PSB23" s="33"/>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3"/>
      <c r="PTR23" s="33"/>
      <c r="PTS23" s="33"/>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3"/>
      <c r="PVI23" s="33"/>
      <c r="PVJ23" s="33"/>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3"/>
      <c r="PWZ23" s="33"/>
      <c r="PXA23" s="33"/>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3"/>
      <c r="PYQ23" s="33"/>
      <c r="PYR23" s="33"/>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3"/>
      <c r="QAH23" s="33"/>
      <c r="QAI23" s="33"/>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3"/>
      <c r="QBY23" s="33"/>
      <c r="QBZ23" s="33"/>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3"/>
      <c r="QDP23" s="33"/>
      <c r="QDQ23" s="33"/>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3"/>
      <c r="QFG23" s="33"/>
      <c r="QFH23" s="33"/>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3"/>
      <c r="QGX23" s="33"/>
      <c r="QGY23" s="33"/>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3"/>
      <c r="QIO23" s="33"/>
      <c r="QIP23" s="33"/>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3"/>
      <c r="QKF23" s="33"/>
      <c r="QKG23" s="33"/>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3"/>
      <c r="QLW23" s="33"/>
      <c r="QLX23" s="33"/>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3"/>
      <c r="QNN23" s="33"/>
      <c r="QNO23" s="33"/>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3"/>
      <c r="QPE23" s="33"/>
      <c r="QPF23" s="33"/>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3"/>
      <c r="QQV23" s="33"/>
      <c r="QQW23" s="33"/>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3"/>
      <c r="QSM23" s="33"/>
      <c r="QSN23" s="33"/>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3"/>
      <c r="QUD23" s="33"/>
      <c r="QUE23" s="33"/>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3"/>
      <c r="QVU23" s="33"/>
      <c r="QVV23" s="33"/>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3"/>
      <c r="QXL23" s="33"/>
      <c r="QXM23" s="33"/>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3"/>
      <c r="QZC23" s="33"/>
      <c r="QZD23" s="33"/>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3"/>
      <c r="RAT23" s="33"/>
      <c r="RAU23" s="33"/>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3"/>
      <c r="RCK23" s="33"/>
      <c r="RCL23" s="33"/>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3"/>
      <c r="REB23" s="33"/>
      <c r="REC23" s="33"/>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3"/>
      <c r="RFS23" s="33"/>
      <c r="RFT23" s="33"/>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3"/>
      <c r="RHJ23" s="33"/>
      <c r="RHK23" s="33"/>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3"/>
      <c r="RJA23" s="33"/>
      <c r="RJB23" s="33"/>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3"/>
      <c r="RKR23" s="33"/>
      <c r="RKS23" s="33"/>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3"/>
      <c r="RMI23" s="33"/>
      <c r="RMJ23" s="33"/>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3"/>
      <c r="RNZ23" s="33"/>
      <c r="ROA23" s="33"/>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3"/>
      <c r="RPQ23" s="33"/>
      <c r="RPR23" s="33"/>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3"/>
      <c r="RRH23" s="33"/>
      <c r="RRI23" s="33"/>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3"/>
      <c r="RSY23" s="33"/>
      <c r="RSZ23" s="33"/>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3"/>
      <c r="RUP23" s="33"/>
      <c r="RUQ23" s="33"/>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3"/>
      <c r="RWG23" s="33"/>
      <c r="RWH23" s="33"/>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3"/>
      <c r="RXX23" s="33"/>
      <c r="RXY23" s="33"/>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3"/>
      <c r="RZO23" s="33"/>
      <c r="RZP23" s="33"/>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3"/>
      <c r="SBF23" s="33"/>
      <c r="SBG23" s="33"/>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3"/>
      <c r="SCW23" s="33"/>
      <c r="SCX23" s="33"/>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3"/>
      <c r="SEN23" s="33"/>
      <c r="SEO23" s="33"/>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3"/>
      <c r="SGE23" s="33"/>
      <c r="SGF23" s="33"/>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3"/>
      <c r="SHV23" s="33"/>
      <c r="SHW23" s="33"/>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3"/>
      <c r="SJM23" s="33"/>
      <c r="SJN23" s="33"/>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3"/>
      <c r="SLD23" s="33"/>
      <c r="SLE23" s="33"/>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3"/>
      <c r="SMU23" s="33"/>
      <c r="SMV23" s="33"/>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3"/>
      <c r="SOL23" s="33"/>
      <c r="SOM23" s="33"/>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3"/>
      <c r="SQC23" s="33"/>
      <c r="SQD23" s="33"/>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3"/>
      <c r="SRT23" s="33"/>
      <c r="SRU23" s="33"/>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3"/>
      <c r="STK23" s="33"/>
      <c r="STL23" s="33"/>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3"/>
      <c r="SVB23" s="33"/>
      <c r="SVC23" s="33"/>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3"/>
      <c r="SWS23" s="33"/>
      <c r="SWT23" s="33"/>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3"/>
      <c r="SYJ23" s="33"/>
      <c r="SYK23" s="33"/>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3"/>
      <c r="TAA23" s="33"/>
      <c r="TAB23" s="33"/>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3"/>
      <c r="TBR23" s="33"/>
      <c r="TBS23" s="33"/>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3"/>
      <c r="TDI23" s="33"/>
      <c r="TDJ23" s="33"/>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3"/>
      <c r="TEZ23" s="33"/>
      <c r="TFA23" s="33"/>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3"/>
      <c r="TGQ23" s="33"/>
      <c r="TGR23" s="33"/>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3"/>
      <c r="TIH23" s="33"/>
      <c r="TII23" s="33"/>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3"/>
      <c r="TJY23" s="33"/>
      <c r="TJZ23" s="33"/>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3"/>
      <c r="TLP23" s="33"/>
      <c r="TLQ23" s="33"/>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3"/>
      <c r="TNG23" s="33"/>
      <c r="TNH23" s="33"/>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3"/>
      <c r="TOX23" s="33"/>
      <c r="TOY23" s="33"/>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3"/>
      <c r="TQO23" s="33"/>
      <c r="TQP23" s="33"/>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3"/>
      <c r="TSF23" s="33"/>
      <c r="TSG23" s="33"/>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3"/>
      <c r="TTW23" s="33"/>
      <c r="TTX23" s="33"/>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3"/>
      <c r="TVN23" s="33"/>
      <c r="TVO23" s="33"/>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3"/>
      <c r="TXE23" s="33"/>
      <c r="TXF23" s="33"/>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3"/>
      <c r="TYV23" s="33"/>
      <c r="TYW23" s="33"/>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3"/>
      <c r="UAM23" s="33"/>
      <c r="UAN23" s="33"/>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3"/>
      <c r="UCD23" s="33"/>
      <c r="UCE23" s="33"/>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3"/>
      <c r="UDU23" s="33"/>
      <c r="UDV23" s="33"/>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3"/>
      <c r="UFL23" s="33"/>
      <c r="UFM23" s="33"/>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3"/>
      <c r="UHC23" s="33"/>
      <c r="UHD23" s="33"/>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3"/>
      <c r="UIT23" s="33"/>
      <c r="UIU23" s="33"/>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3"/>
      <c r="UKK23" s="33"/>
      <c r="UKL23" s="33"/>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3"/>
      <c r="UMB23" s="33"/>
      <c r="UMC23" s="33"/>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3"/>
      <c r="UNS23" s="33"/>
      <c r="UNT23" s="33"/>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3"/>
      <c r="UPJ23" s="33"/>
      <c r="UPK23" s="33"/>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3"/>
      <c r="URA23" s="33"/>
      <c r="URB23" s="33"/>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3"/>
      <c r="USR23" s="33"/>
      <c r="USS23" s="33"/>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3"/>
      <c r="UUI23" s="33"/>
      <c r="UUJ23" s="33"/>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3"/>
      <c r="UVZ23" s="33"/>
      <c r="UWA23" s="33"/>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3"/>
      <c r="UXQ23" s="33"/>
      <c r="UXR23" s="33"/>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3"/>
      <c r="UZH23" s="33"/>
      <c r="UZI23" s="33"/>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3"/>
      <c r="VAY23" s="33"/>
      <c r="VAZ23" s="33"/>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3"/>
      <c r="VCP23" s="33"/>
      <c r="VCQ23" s="33"/>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3"/>
      <c r="VEG23" s="33"/>
      <c r="VEH23" s="33"/>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3"/>
      <c r="VFX23" s="33"/>
      <c r="VFY23" s="33"/>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3"/>
      <c r="VHO23" s="33"/>
      <c r="VHP23" s="33"/>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3"/>
      <c r="VJF23" s="33"/>
      <c r="VJG23" s="33"/>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3"/>
      <c r="VKW23" s="33"/>
      <c r="VKX23" s="33"/>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3"/>
      <c r="VMN23" s="33"/>
      <c r="VMO23" s="33"/>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3"/>
      <c r="VOE23" s="33"/>
      <c r="VOF23" s="33"/>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3"/>
      <c r="VPV23" s="33"/>
      <c r="VPW23" s="33"/>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3"/>
      <c r="VRM23" s="33"/>
      <c r="VRN23" s="33"/>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3"/>
      <c r="VTD23" s="33"/>
      <c r="VTE23" s="33"/>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3"/>
      <c r="VUU23" s="33"/>
      <c r="VUV23" s="33"/>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3"/>
      <c r="VWL23" s="33"/>
      <c r="VWM23" s="33"/>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3"/>
      <c r="VYC23" s="33"/>
      <c r="VYD23" s="33"/>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3"/>
      <c r="VZT23" s="33"/>
      <c r="VZU23" s="33"/>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3"/>
      <c r="WBK23" s="33"/>
      <c r="WBL23" s="33"/>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3"/>
      <c r="WDB23" s="33"/>
      <c r="WDC23" s="33"/>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3"/>
      <c r="WES23" s="33"/>
      <c r="WET23" s="33"/>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3"/>
      <c r="WGJ23" s="33"/>
      <c r="WGK23" s="33"/>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3"/>
      <c r="WIA23" s="33"/>
      <c r="WIB23" s="33"/>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3"/>
      <c r="WJR23" s="33"/>
      <c r="WJS23" s="33"/>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3"/>
      <c r="WLI23" s="33"/>
      <c r="WLJ23" s="33"/>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3"/>
      <c r="WMZ23" s="33"/>
      <c r="WNA23" s="33"/>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3"/>
      <c r="WOQ23" s="33"/>
      <c r="WOR23" s="33"/>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3"/>
      <c r="WQH23" s="33"/>
      <c r="WQI23" s="33"/>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3"/>
      <c r="WRY23" s="33"/>
      <c r="WRZ23" s="33"/>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3"/>
      <c r="WTP23" s="33"/>
      <c r="WTQ23" s="33"/>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3"/>
      <c r="WVG23" s="33"/>
      <c r="WVH23" s="33"/>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3"/>
      <c r="WWX23" s="33"/>
      <c r="WWY23" s="33"/>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3"/>
      <c r="WYO23" s="33"/>
      <c r="WYP23" s="33"/>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3"/>
      <c r="XBW23" s="33"/>
      <c r="XBX23" s="33"/>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3"/>
      <c r="XDN23" s="33"/>
      <c r="XDO23" s="33"/>
      <c r="XDP23" s="33"/>
      <c r="XDQ23" s="33"/>
      <c r="XDR23" s="33"/>
      <c r="XDS23" s="33"/>
      <c r="XDT23" s="33"/>
      <c r="XDU23" s="33"/>
      <c r="XDV23" s="33"/>
      <c r="XDW23" s="33"/>
      <c r="XDX23" s="33"/>
      <c r="XDY23" s="33"/>
      <c r="XDZ23" s="33"/>
      <c r="XEA23" s="33"/>
      <c r="XEB23" s="33"/>
      <c r="XEC23" s="33"/>
      <c r="XED23" s="33"/>
      <c r="XEE23" s="33"/>
      <c r="XEF23" s="33"/>
      <c r="XEG23" s="33"/>
      <c r="XEH23" s="33"/>
      <c r="XEI23" s="33"/>
      <c r="XEJ23" s="33"/>
      <c r="XEK23" s="33"/>
      <c r="XEL23" s="33"/>
      <c r="XEM23" s="33"/>
      <c r="XEN23" s="33"/>
      <c r="XEO23" s="33"/>
      <c r="XEP23" s="33"/>
      <c r="XEQ23" s="33"/>
      <c r="XER23" s="33"/>
      <c r="XES23" s="33"/>
      <c r="XET23" s="33"/>
      <c r="XEU23" s="33"/>
      <c r="XEV23" s="33"/>
      <c r="XEW23" s="33"/>
      <c r="XEX23" s="33"/>
      <c r="XEY23" s="33"/>
      <c r="XEZ23" s="33"/>
      <c r="XFA23" s="33"/>
      <c r="XFB23" s="33"/>
      <c r="XFC23" s="33"/>
    </row>
    <row r="24" s="5" customFormat="1" ht="63" customHeight="1" spans="1:16383">
      <c r="A24" s="15">
        <v>19</v>
      </c>
      <c r="B24" s="16" t="s">
        <v>85</v>
      </c>
      <c r="C24" s="15" t="s">
        <v>98</v>
      </c>
      <c r="D24" s="18" t="s">
        <v>31</v>
      </c>
      <c r="E24" s="18" t="s">
        <v>32</v>
      </c>
      <c r="F24" s="15">
        <v>2</v>
      </c>
      <c r="G24" s="18" t="s">
        <v>33</v>
      </c>
      <c r="H24" s="18" t="s">
        <v>99</v>
      </c>
      <c r="I24" s="15" t="s">
        <v>43</v>
      </c>
      <c r="J24" s="18" t="s">
        <v>44</v>
      </c>
      <c r="K24" s="15" t="s">
        <v>100</v>
      </c>
      <c r="L24" s="15" t="s">
        <v>101</v>
      </c>
      <c r="M24" s="15"/>
      <c r="N24" s="18" t="s">
        <v>38</v>
      </c>
      <c r="O24" s="18" t="s">
        <v>39</v>
      </c>
      <c r="P24" s="18" t="s">
        <v>46</v>
      </c>
      <c r="Q24" s="18" t="s">
        <v>41</v>
      </c>
      <c r="R24" s="18" t="s">
        <v>40</v>
      </c>
      <c r="S24" s="18" t="s">
        <v>40</v>
      </c>
      <c r="T24" s="18" t="s">
        <v>40</v>
      </c>
      <c r="U24" s="29" t="s">
        <v>42</v>
      </c>
      <c r="V24" s="15" t="s">
        <v>41</v>
      </c>
      <c r="W24" s="15" t="s">
        <v>39</v>
      </c>
      <c r="X24" s="29"/>
      <c r="Y24" s="29" t="s">
        <v>33</v>
      </c>
      <c r="Z24" s="15"/>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3"/>
      <c r="XEL24" s="33"/>
      <c r="XEM24" s="33"/>
      <c r="XEN24" s="33"/>
      <c r="XEO24" s="33"/>
      <c r="XEP24" s="33"/>
      <c r="XEQ24" s="33"/>
      <c r="XER24" s="33"/>
      <c r="XES24" s="33"/>
      <c r="XET24" s="33"/>
      <c r="XEU24" s="33"/>
      <c r="XEV24" s="33"/>
      <c r="XEW24" s="33"/>
      <c r="XEX24" s="33"/>
      <c r="XEY24" s="33"/>
      <c r="XEZ24" s="33"/>
      <c r="XFA24" s="33"/>
      <c r="XFB24" s="33"/>
      <c r="XFC24" s="33"/>
    </row>
    <row r="25" s="5" customFormat="1" ht="63" customHeight="1" spans="1:16383">
      <c r="A25" s="15">
        <v>20</v>
      </c>
      <c r="B25" s="16" t="s">
        <v>85</v>
      </c>
      <c r="C25" s="18" t="s">
        <v>50</v>
      </c>
      <c r="D25" s="18" t="s">
        <v>31</v>
      </c>
      <c r="E25" s="18" t="s">
        <v>32</v>
      </c>
      <c r="F25" s="18">
        <v>2</v>
      </c>
      <c r="G25" s="18" t="s">
        <v>33</v>
      </c>
      <c r="H25" s="18" t="s">
        <v>51</v>
      </c>
      <c r="I25" s="15" t="s">
        <v>43</v>
      </c>
      <c r="J25" s="18" t="s">
        <v>44</v>
      </c>
      <c r="K25" s="18" t="s">
        <v>102</v>
      </c>
      <c r="L25" s="18" t="s">
        <v>103</v>
      </c>
      <c r="M25" s="18"/>
      <c r="N25" s="18" t="s">
        <v>38</v>
      </c>
      <c r="O25" s="18" t="s">
        <v>39</v>
      </c>
      <c r="P25" s="18" t="s">
        <v>46</v>
      </c>
      <c r="Q25" s="18" t="s">
        <v>41</v>
      </c>
      <c r="R25" s="18" t="s">
        <v>40</v>
      </c>
      <c r="S25" s="18" t="s">
        <v>40</v>
      </c>
      <c r="T25" s="18" t="s">
        <v>40</v>
      </c>
      <c r="U25" s="29" t="s">
        <v>42</v>
      </c>
      <c r="V25" s="15" t="s">
        <v>41</v>
      </c>
      <c r="W25" s="15" t="s">
        <v>39</v>
      </c>
      <c r="X25" s="29"/>
      <c r="Y25" s="29" t="s">
        <v>33</v>
      </c>
      <c r="Z25" s="15"/>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3"/>
      <c r="XEL25" s="33"/>
      <c r="XEM25" s="33"/>
      <c r="XEN25" s="33"/>
      <c r="XEO25" s="33"/>
      <c r="XEP25" s="33"/>
      <c r="XEQ25" s="33"/>
      <c r="XER25" s="33"/>
      <c r="XES25" s="33"/>
      <c r="XET25" s="33"/>
      <c r="XEU25" s="33"/>
      <c r="XEV25" s="33"/>
      <c r="XEW25" s="33"/>
      <c r="XEX25" s="33"/>
      <c r="XEY25" s="33"/>
      <c r="XEZ25" s="33"/>
      <c r="XFA25" s="33"/>
      <c r="XFB25" s="33"/>
      <c r="XFC25" s="33"/>
    </row>
    <row r="26" s="5" customFormat="1" ht="80" customHeight="1" spans="1:16383">
      <c r="A26" s="15">
        <v>21</v>
      </c>
      <c r="B26" s="16" t="s">
        <v>85</v>
      </c>
      <c r="C26" s="15" t="s">
        <v>54</v>
      </c>
      <c r="D26" s="18" t="s">
        <v>31</v>
      </c>
      <c r="E26" s="18" t="s">
        <v>32</v>
      </c>
      <c r="F26" s="18">
        <v>2</v>
      </c>
      <c r="G26" s="18" t="s">
        <v>33</v>
      </c>
      <c r="H26" s="17" t="s">
        <v>55</v>
      </c>
      <c r="I26" s="15" t="s">
        <v>43</v>
      </c>
      <c r="J26" s="18" t="s">
        <v>44</v>
      </c>
      <c r="K26" s="15" t="s">
        <v>56</v>
      </c>
      <c r="L26" s="15" t="s">
        <v>57</v>
      </c>
      <c r="M26" s="18"/>
      <c r="N26" s="18" t="s">
        <v>38</v>
      </c>
      <c r="O26" s="18" t="s">
        <v>39</v>
      </c>
      <c r="P26" s="18" t="s">
        <v>46</v>
      </c>
      <c r="Q26" s="18" t="s">
        <v>41</v>
      </c>
      <c r="R26" s="18" t="s">
        <v>40</v>
      </c>
      <c r="S26" s="18" t="s">
        <v>40</v>
      </c>
      <c r="T26" s="18" t="s">
        <v>40</v>
      </c>
      <c r="U26" s="29" t="s">
        <v>42</v>
      </c>
      <c r="V26" s="15" t="s">
        <v>41</v>
      </c>
      <c r="W26" s="15" t="s">
        <v>39</v>
      </c>
      <c r="X26" s="29"/>
      <c r="Y26" s="29" t="s">
        <v>33</v>
      </c>
      <c r="Z26" s="15"/>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33"/>
      <c r="XES26" s="33"/>
      <c r="XET26" s="33"/>
      <c r="XEU26" s="33"/>
      <c r="XEV26" s="33"/>
      <c r="XEW26" s="33"/>
      <c r="XEX26" s="33"/>
      <c r="XEY26" s="33"/>
      <c r="XEZ26" s="33"/>
      <c r="XFA26" s="33"/>
      <c r="XFB26" s="33"/>
      <c r="XFC26" s="33"/>
    </row>
    <row r="27" s="5" customFormat="1" ht="80" customHeight="1" spans="1:16383">
      <c r="A27" s="15">
        <v>22</v>
      </c>
      <c r="B27" s="15" t="s">
        <v>85</v>
      </c>
      <c r="C27" s="15" t="s">
        <v>58</v>
      </c>
      <c r="D27" s="18" t="s">
        <v>31</v>
      </c>
      <c r="E27" s="18" t="s">
        <v>32</v>
      </c>
      <c r="F27" s="18">
        <v>1</v>
      </c>
      <c r="G27" s="18" t="s">
        <v>33</v>
      </c>
      <c r="H27" s="17" t="s">
        <v>59</v>
      </c>
      <c r="I27" s="15" t="s">
        <v>43</v>
      </c>
      <c r="J27" s="18" t="s">
        <v>44</v>
      </c>
      <c r="K27" s="15" t="s">
        <v>56</v>
      </c>
      <c r="L27" s="15" t="s">
        <v>57</v>
      </c>
      <c r="M27" s="18"/>
      <c r="N27" s="18" t="s">
        <v>38</v>
      </c>
      <c r="O27" s="18" t="s">
        <v>39</v>
      </c>
      <c r="P27" s="18" t="s">
        <v>46</v>
      </c>
      <c r="Q27" s="18" t="s">
        <v>41</v>
      </c>
      <c r="R27" s="18" t="s">
        <v>40</v>
      </c>
      <c r="S27" s="18" t="s">
        <v>40</v>
      </c>
      <c r="T27" s="18" t="s">
        <v>40</v>
      </c>
      <c r="U27" s="29" t="s">
        <v>42</v>
      </c>
      <c r="V27" s="15" t="s">
        <v>41</v>
      </c>
      <c r="W27" s="15" t="s">
        <v>39</v>
      </c>
      <c r="X27" s="29"/>
      <c r="Y27" s="29" t="s">
        <v>33</v>
      </c>
      <c r="Z27" s="15"/>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c r="XFA27" s="33"/>
      <c r="XFB27" s="33"/>
      <c r="XFC27" s="33"/>
    </row>
    <row r="28" s="6" customFormat="1" ht="55" customHeight="1" spans="1:16384">
      <c r="A28" s="15">
        <v>23</v>
      </c>
      <c r="B28" s="18" t="s">
        <v>104</v>
      </c>
      <c r="C28" s="18" t="s">
        <v>105</v>
      </c>
      <c r="D28" s="18" t="s">
        <v>31</v>
      </c>
      <c r="E28" s="18" t="s">
        <v>32</v>
      </c>
      <c r="F28" s="18">
        <v>1</v>
      </c>
      <c r="G28" s="18" t="s">
        <v>33</v>
      </c>
      <c r="H28" s="18" t="s">
        <v>106</v>
      </c>
      <c r="I28" s="18" t="s">
        <v>35</v>
      </c>
      <c r="J28" s="18" t="s">
        <v>36</v>
      </c>
      <c r="K28" s="18" t="s">
        <v>107</v>
      </c>
      <c r="L28" s="18"/>
      <c r="M28" s="18"/>
      <c r="N28" s="18" t="s">
        <v>38</v>
      </c>
      <c r="O28" s="18" t="s">
        <v>39</v>
      </c>
      <c r="P28" s="18" t="s">
        <v>40</v>
      </c>
      <c r="Q28" s="29" t="s">
        <v>41</v>
      </c>
      <c r="R28" s="18" t="s">
        <v>40</v>
      </c>
      <c r="S28" s="18"/>
      <c r="T28" s="18" t="s">
        <v>40</v>
      </c>
      <c r="U28" s="29" t="s">
        <v>42</v>
      </c>
      <c r="V28" s="15" t="s">
        <v>41</v>
      </c>
      <c r="W28" s="15" t="s">
        <v>39</v>
      </c>
      <c r="X28" s="29"/>
      <c r="Y28" s="29" t="s">
        <v>33</v>
      </c>
      <c r="Z28" s="15"/>
      <c r="XFD28" s="4"/>
    </row>
    <row r="29" s="4" customFormat="1" ht="55" customHeight="1" spans="1:16383">
      <c r="A29" s="15">
        <v>24</v>
      </c>
      <c r="B29" s="18" t="s">
        <v>104</v>
      </c>
      <c r="C29" s="18" t="s">
        <v>105</v>
      </c>
      <c r="D29" s="18" t="s">
        <v>79</v>
      </c>
      <c r="E29" s="18" t="s">
        <v>32</v>
      </c>
      <c r="F29" s="18">
        <v>2</v>
      </c>
      <c r="G29" s="18" t="s">
        <v>33</v>
      </c>
      <c r="H29" s="18" t="s">
        <v>106</v>
      </c>
      <c r="I29" s="18" t="s">
        <v>43</v>
      </c>
      <c r="J29" s="18" t="s">
        <v>44</v>
      </c>
      <c r="K29" s="18" t="s">
        <v>107</v>
      </c>
      <c r="L29" s="18" t="s">
        <v>45</v>
      </c>
      <c r="M29" s="18"/>
      <c r="N29" s="18" t="s">
        <v>90</v>
      </c>
      <c r="O29" s="18" t="s">
        <v>39</v>
      </c>
      <c r="P29" s="18" t="s">
        <v>46</v>
      </c>
      <c r="Q29" s="29" t="s">
        <v>41</v>
      </c>
      <c r="R29" s="18" t="s">
        <v>40</v>
      </c>
      <c r="S29" s="18" t="s">
        <v>40</v>
      </c>
      <c r="T29" s="18" t="s">
        <v>40</v>
      </c>
      <c r="U29" s="15" t="s">
        <v>42</v>
      </c>
      <c r="V29" s="29" t="s">
        <v>41</v>
      </c>
      <c r="W29" s="18" t="s">
        <v>39</v>
      </c>
      <c r="X29" s="29"/>
      <c r="Y29" s="29" t="s">
        <v>33</v>
      </c>
      <c r="Z29" s="18"/>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row>
    <row r="30" s="4" customFormat="1" ht="55" customHeight="1" spans="1:16383">
      <c r="A30" s="15">
        <v>25</v>
      </c>
      <c r="B30" s="18" t="s">
        <v>104</v>
      </c>
      <c r="C30" s="18" t="s">
        <v>105</v>
      </c>
      <c r="D30" s="18" t="s">
        <v>31</v>
      </c>
      <c r="E30" s="18" t="s">
        <v>32</v>
      </c>
      <c r="F30" s="18">
        <v>4</v>
      </c>
      <c r="G30" s="18" t="s">
        <v>33</v>
      </c>
      <c r="H30" s="18" t="s">
        <v>106</v>
      </c>
      <c r="I30" s="18" t="s">
        <v>43</v>
      </c>
      <c r="J30" s="18" t="s">
        <v>44</v>
      </c>
      <c r="K30" s="18" t="s">
        <v>107</v>
      </c>
      <c r="L30" s="18" t="s">
        <v>45</v>
      </c>
      <c r="M30" s="18"/>
      <c r="N30" s="18" t="s">
        <v>38</v>
      </c>
      <c r="O30" s="18" t="s">
        <v>39</v>
      </c>
      <c r="P30" s="18" t="s">
        <v>46</v>
      </c>
      <c r="Q30" s="29" t="s">
        <v>41</v>
      </c>
      <c r="R30" s="18" t="s">
        <v>40</v>
      </c>
      <c r="S30" s="18" t="s">
        <v>40</v>
      </c>
      <c r="T30" s="18" t="s">
        <v>40</v>
      </c>
      <c r="U30" s="29" t="s">
        <v>42</v>
      </c>
      <c r="V30" s="29" t="s">
        <v>41</v>
      </c>
      <c r="W30" s="18" t="s">
        <v>39</v>
      </c>
      <c r="X30" s="29"/>
      <c r="Y30" s="29" t="s">
        <v>33</v>
      </c>
      <c r="Z30" s="18"/>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row>
    <row r="31" s="4" customFormat="1" ht="62" customHeight="1" spans="1:16383">
      <c r="A31" s="15">
        <v>26</v>
      </c>
      <c r="B31" s="18" t="s">
        <v>104</v>
      </c>
      <c r="C31" s="18" t="s">
        <v>108</v>
      </c>
      <c r="D31" s="18" t="s">
        <v>31</v>
      </c>
      <c r="E31" s="18" t="s">
        <v>32</v>
      </c>
      <c r="F31" s="18">
        <v>1</v>
      </c>
      <c r="G31" s="18" t="s">
        <v>33</v>
      </c>
      <c r="H31" s="18" t="s">
        <v>109</v>
      </c>
      <c r="I31" s="18" t="s">
        <v>35</v>
      </c>
      <c r="J31" s="18" t="s">
        <v>36</v>
      </c>
      <c r="K31" s="18" t="s">
        <v>107</v>
      </c>
      <c r="L31" s="18"/>
      <c r="M31" s="18"/>
      <c r="N31" s="18" t="s">
        <v>38</v>
      </c>
      <c r="O31" s="18" t="s">
        <v>39</v>
      </c>
      <c r="P31" s="18" t="s">
        <v>40</v>
      </c>
      <c r="Q31" s="29" t="s">
        <v>41</v>
      </c>
      <c r="R31" s="18" t="s">
        <v>40</v>
      </c>
      <c r="S31" s="18"/>
      <c r="T31" s="18" t="s">
        <v>40</v>
      </c>
      <c r="U31" s="29" t="s">
        <v>42</v>
      </c>
      <c r="V31" s="15" t="s">
        <v>41</v>
      </c>
      <c r="W31" s="15" t="s">
        <v>39</v>
      </c>
      <c r="X31" s="29"/>
      <c r="Y31" s="29" t="s">
        <v>33</v>
      </c>
      <c r="Z31" s="15"/>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row>
    <row r="32" s="4" customFormat="1" ht="62" customHeight="1" spans="1:16383">
      <c r="A32" s="15">
        <v>27</v>
      </c>
      <c r="B32" s="18" t="s">
        <v>104</v>
      </c>
      <c r="C32" s="18" t="s">
        <v>108</v>
      </c>
      <c r="D32" s="18" t="s">
        <v>79</v>
      </c>
      <c r="E32" s="18" t="s">
        <v>32</v>
      </c>
      <c r="F32" s="18">
        <v>3</v>
      </c>
      <c r="G32" s="18" t="s">
        <v>33</v>
      </c>
      <c r="H32" s="18" t="s">
        <v>109</v>
      </c>
      <c r="I32" s="18" t="s">
        <v>43</v>
      </c>
      <c r="J32" s="18" t="s">
        <v>44</v>
      </c>
      <c r="K32" s="18" t="s">
        <v>107</v>
      </c>
      <c r="L32" s="18" t="s">
        <v>45</v>
      </c>
      <c r="M32" s="18"/>
      <c r="N32" s="18" t="s">
        <v>90</v>
      </c>
      <c r="O32" s="18" t="s">
        <v>39</v>
      </c>
      <c r="P32" s="18" t="s">
        <v>46</v>
      </c>
      <c r="Q32" s="29" t="s">
        <v>41</v>
      </c>
      <c r="R32" s="18" t="s">
        <v>40</v>
      </c>
      <c r="S32" s="18" t="s">
        <v>40</v>
      </c>
      <c r="T32" s="18" t="s">
        <v>40</v>
      </c>
      <c r="U32" s="15" t="s">
        <v>42</v>
      </c>
      <c r="V32" s="29" t="s">
        <v>41</v>
      </c>
      <c r="W32" s="18" t="s">
        <v>39</v>
      </c>
      <c r="X32" s="29"/>
      <c r="Y32" s="29" t="s">
        <v>33</v>
      </c>
      <c r="Z32" s="15"/>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row>
    <row r="33" s="4" customFormat="1" ht="62" customHeight="1" spans="1:16383">
      <c r="A33" s="15">
        <v>28</v>
      </c>
      <c r="B33" s="18" t="s">
        <v>104</v>
      </c>
      <c r="C33" s="18" t="s">
        <v>108</v>
      </c>
      <c r="D33" s="18" t="s">
        <v>31</v>
      </c>
      <c r="E33" s="18" t="s">
        <v>32</v>
      </c>
      <c r="F33" s="18">
        <v>4</v>
      </c>
      <c r="G33" s="18" t="s">
        <v>33</v>
      </c>
      <c r="H33" s="18" t="s">
        <v>109</v>
      </c>
      <c r="I33" s="18" t="s">
        <v>43</v>
      </c>
      <c r="J33" s="18" t="s">
        <v>44</v>
      </c>
      <c r="K33" s="18" t="s">
        <v>107</v>
      </c>
      <c r="L33" s="18" t="s">
        <v>45</v>
      </c>
      <c r="M33" s="18"/>
      <c r="N33" s="18" t="s">
        <v>38</v>
      </c>
      <c r="O33" s="18" t="s">
        <v>39</v>
      </c>
      <c r="P33" s="18" t="s">
        <v>46</v>
      </c>
      <c r="Q33" s="29" t="s">
        <v>41</v>
      </c>
      <c r="R33" s="18" t="s">
        <v>40</v>
      </c>
      <c r="S33" s="18" t="s">
        <v>40</v>
      </c>
      <c r="T33" s="18" t="s">
        <v>40</v>
      </c>
      <c r="U33" s="29" t="s">
        <v>42</v>
      </c>
      <c r="V33" s="29" t="s">
        <v>41</v>
      </c>
      <c r="W33" s="18" t="s">
        <v>39</v>
      </c>
      <c r="X33" s="29"/>
      <c r="Y33" s="29" t="s">
        <v>33</v>
      </c>
      <c r="Z33" s="18"/>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c r="XES33" s="6"/>
      <c r="XET33" s="6"/>
      <c r="XEU33" s="6"/>
      <c r="XEV33" s="6"/>
      <c r="XEW33" s="6"/>
      <c r="XEX33" s="6"/>
      <c r="XEY33" s="6"/>
      <c r="XEZ33" s="6"/>
      <c r="XFA33" s="6"/>
      <c r="XFB33" s="6"/>
      <c r="XFC33" s="6"/>
    </row>
    <row r="34" s="4" customFormat="1" ht="62" customHeight="1" spans="1:16383">
      <c r="A34" s="15">
        <v>29</v>
      </c>
      <c r="B34" s="18" t="s">
        <v>104</v>
      </c>
      <c r="C34" s="18" t="s">
        <v>110</v>
      </c>
      <c r="D34" s="18" t="s">
        <v>31</v>
      </c>
      <c r="E34" s="18" t="s">
        <v>32</v>
      </c>
      <c r="F34" s="18">
        <v>1</v>
      </c>
      <c r="G34" s="18" t="s">
        <v>33</v>
      </c>
      <c r="H34" s="18" t="s">
        <v>111</v>
      </c>
      <c r="I34" s="18" t="s">
        <v>35</v>
      </c>
      <c r="J34" s="18" t="s">
        <v>36</v>
      </c>
      <c r="K34" s="18" t="s">
        <v>112</v>
      </c>
      <c r="L34" s="18"/>
      <c r="M34" s="18"/>
      <c r="N34" s="18" t="s">
        <v>38</v>
      </c>
      <c r="O34" s="18" t="s">
        <v>39</v>
      </c>
      <c r="P34" s="18" t="s">
        <v>40</v>
      </c>
      <c r="Q34" s="29" t="s">
        <v>41</v>
      </c>
      <c r="R34" s="18" t="s">
        <v>40</v>
      </c>
      <c r="S34" s="18"/>
      <c r="T34" s="18" t="s">
        <v>40</v>
      </c>
      <c r="U34" s="29" t="s">
        <v>42</v>
      </c>
      <c r="V34" s="15" t="s">
        <v>41</v>
      </c>
      <c r="W34" s="15" t="s">
        <v>39</v>
      </c>
      <c r="X34" s="29"/>
      <c r="Y34" s="29" t="s">
        <v>33</v>
      </c>
      <c r="Z34" s="18"/>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c r="XES34" s="6"/>
      <c r="XET34" s="6"/>
      <c r="XEU34" s="6"/>
      <c r="XEV34" s="6"/>
      <c r="XEW34" s="6"/>
      <c r="XEX34" s="6"/>
      <c r="XEY34" s="6"/>
      <c r="XEZ34" s="6"/>
      <c r="XFA34" s="6"/>
      <c r="XFB34" s="6"/>
      <c r="XFC34" s="6"/>
    </row>
    <row r="35" s="4" customFormat="1" ht="62" customHeight="1" spans="1:16383">
      <c r="A35" s="15">
        <v>30</v>
      </c>
      <c r="B35" s="18" t="s">
        <v>104</v>
      </c>
      <c r="C35" s="18" t="s">
        <v>110</v>
      </c>
      <c r="D35" s="18" t="s">
        <v>79</v>
      </c>
      <c r="E35" s="18" t="s">
        <v>32</v>
      </c>
      <c r="F35" s="18">
        <v>3</v>
      </c>
      <c r="G35" s="18" t="s">
        <v>33</v>
      </c>
      <c r="H35" s="18" t="s">
        <v>111</v>
      </c>
      <c r="I35" s="18" t="s">
        <v>43</v>
      </c>
      <c r="J35" s="18" t="s">
        <v>44</v>
      </c>
      <c r="K35" s="18" t="s">
        <v>112</v>
      </c>
      <c r="L35" s="18" t="s">
        <v>113</v>
      </c>
      <c r="M35" s="18"/>
      <c r="N35" s="18" t="s">
        <v>90</v>
      </c>
      <c r="O35" s="18" t="s">
        <v>39</v>
      </c>
      <c r="P35" s="18" t="s">
        <v>46</v>
      </c>
      <c r="Q35" s="29" t="s">
        <v>41</v>
      </c>
      <c r="R35" s="18" t="s">
        <v>40</v>
      </c>
      <c r="S35" s="18" t="s">
        <v>40</v>
      </c>
      <c r="T35" s="18" t="s">
        <v>40</v>
      </c>
      <c r="U35" s="15" t="s">
        <v>42</v>
      </c>
      <c r="V35" s="29" t="s">
        <v>41</v>
      </c>
      <c r="W35" s="18" t="s">
        <v>39</v>
      </c>
      <c r="X35" s="29"/>
      <c r="Y35" s="29" t="s">
        <v>33</v>
      </c>
      <c r="Z35" s="15"/>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c r="XEK35" s="6"/>
      <c r="XEL35" s="6"/>
      <c r="XEM35" s="6"/>
      <c r="XEN35" s="6"/>
      <c r="XEO35" s="6"/>
      <c r="XEP35" s="6"/>
      <c r="XEQ35" s="6"/>
      <c r="XER35" s="6"/>
      <c r="XES35" s="6"/>
      <c r="XET35" s="6"/>
      <c r="XEU35" s="6"/>
      <c r="XEV35" s="6"/>
      <c r="XEW35" s="6"/>
      <c r="XEX35" s="6"/>
      <c r="XEY35" s="6"/>
      <c r="XEZ35" s="6"/>
      <c r="XFA35" s="6"/>
      <c r="XFB35" s="6"/>
      <c r="XFC35" s="6"/>
    </row>
    <row r="36" s="4" customFormat="1" ht="62" customHeight="1" spans="1:16383">
      <c r="A36" s="15">
        <v>31</v>
      </c>
      <c r="B36" s="18" t="s">
        <v>104</v>
      </c>
      <c r="C36" s="18" t="s">
        <v>110</v>
      </c>
      <c r="D36" s="18" t="s">
        <v>31</v>
      </c>
      <c r="E36" s="18" t="s">
        <v>32</v>
      </c>
      <c r="F36" s="18">
        <v>4</v>
      </c>
      <c r="G36" s="18" t="s">
        <v>33</v>
      </c>
      <c r="H36" s="18" t="s">
        <v>111</v>
      </c>
      <c r="I36" s="18" t="s">
        <v>43</v>
      </c>
      <c r="J36" s="18" t="s">
        <v>44</v>
      </c>
      <c r="K36" s="18" t="s">
        <v>112</v>
      </c>
      <c r="L36" s="18" t="s">
        <v>113</v>
      </c>
      <c r="M36" s="18"/>
      <c r="N36" s="18" t="s">
        <v>38</v>
      </c>
      <c r="O36" s="18" t="s">
        <v>39</v>
      </c>
      <c r="P36" s="18" t="s">
        <v>46</v>
      </c>
      <c r="Q36" s="29" t="s">
        <v>41</v>
      </c>
      <c r="R36" s="18" t="s">
        <v>40</v>
      </c>
      <c r="S36" s="18" t="s">
        <v>40</v>
      </c>
      <c r="T36" s="18" t="s">
        <v>40</v>
      </c>
      <c r="U36" s="29" t="s">
        <v>42</v>
      </c>
      <c r="V36" s="29" t="s">
        <v>41</v>
      </c>
      <c r="W36" s="18" t="s">
        <v>39</v>
      </c>
      <c r="X36" s="29"/>
      <c r="Y36" s="29" t="s">
        <v>33</v>
      </c>
      <c r="Z36" s="15"/>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c r="XES36" s="6"/>
      <c r="XET36" s="6"/>
      <c r="XEU36" s="6"/>
      <c r="XEV36" s="6"/>
      <c r="XEW36" s="6"/>
      <c r="XEX36" s="6"/>
      <c r="XEY36" s="6"/>
      <c r="XEZ36" s="6"/>
      <c r="XFA36" s="6"/>
      <c r="XFB36" s="6"/>
      <c r="XFC36" s="6"/>
    </row>
    <row r="37" s="4" customFormat="1" ht="97" customHeight="1" spans="1:16383">
      <c r="A37" s="15">
        <v>32</v>
      </c>
      <c r="B37" s="18" t="s">
        <v>104</v>
      </c>
      <c r="C37" s="18" t="s">
        <v>114</v>
      </c>
      <c r="D37" s="18" t="s">
        <v>79</v>
      </c>
      <c r="E37" s="18" t="s">
        <v>32</v>
      </c>
      <c r="F37" s="18">
        <v>1</v>
      </c>
      <c r="G37" s="18" t="s">
        <v>33</v>
      </c>
      <c r="H37" s="18" t="s">
        <v>115</v>
      </c>
      <c r="I37" s="18" t="s">
        <v>43</v>
      </c>
      <c r="J37" s="18" t="s">
        <v>44</v>
      </c>
      <c r="K37" s="18" t="s">
        <v>116</v>
      </c>
      <c r="L37" s="18" t="s">
        <v>117</v>
      </c>
      <c r="M37" s="18"/>
      <c r="N37" s="18" t="s">
        <v>90</v>
      </c>
      <c r="O37" s="18" t="s">
        <v>39</v>
      </c>
      <c r="P37" s="18" t="s">
        <v>46</v>
      </c>
      <c r="Q37" s="29" t="s">
        <v>41</v>
      </c>
      <c r="R37" s="18" t="s">
        <v>40</v>
      </c>
      <c r="S37" s="18" t="s">
        <v>40</v>
      </c>
      <c r="T37" s="18" t="s">
        <v>40</v>
      </c>
      <c r="U37" s="15" t="s">
        <v>42</v>
      </c>
      <c r="V37" s="29" t="s">
        <v>41</v>
      </c>
      <c r="W37" s="18" t="s">
        <v>39</v>
      </c>
      <c r="X37" s="29"/>
      <c r="Y37" s="29" t="s">
        <v>33</v>
      </c>
      <c r="Z37" s="15"/>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c r="XES37" s="6"/>
      <c r="XET37" s="6"/>
      <c r="XEU37" s="6"/>
      <c r="XEV37" s="6"/>
      <c r="XEW37" s="6"/>
      <c r="XEX37" s="6"/>
      <c r="XEY37" s="6"/>
      <c r="XEZ37" s="6"/>
      <c r="XFA37" s="6"/>
      <c r="XFB37" s="6"/>
      <c r="XFC37" s="6"/>
    </row>
    <row r="38" s="4" customFormat="1" ht="97" customHeight="1" spans="1:16383">
      <c r="A38" s="15">
        <v>33</v>
      </c>
      <c r="B38" s="18" t="s">
        <v>104</v>
      </c>
      <c r="C38" s="18" t="s">
        <v>118</v>
      </c>
      <c r="D38" s="18" t="s">
        <v>31</v>
      </c>
      <c r="E38" s="18" t="s">
        <v>32</v>
      </c>
      <c r="F38" s="18">
        <v>1</v>
      </c>
      <c r="G38" s="18" t="s">
        <v>33</v>
      </c>
      <c r="H38" s="18" t="s">
        <v>55</v>
      </c>
      <c r="I38" s="18" t="s">
        <v>43</v>
      </c>
      <c r="J38" s="18" t="s">
        <v>44</v>
      </c>
      <c r="K38" s="18" t="s">
        <v>119</v>
      </c>
      <c r="L38" s="18" t="s">
        <v>120</v>
      </c>
      <c r="M38" s="18"/>
      <c r="N38" s="18" t="s">
        <v>38</v>
      </c>
      <c r="O38" s="18" t="s">
        <v>39</v>
      </c>
      <c r="P38" s="18" t="s">
        <v>46</v>
      </c>
      <c r="Q38" s="29" t="s">
        <v>41</v>
      </c>
      <c r="R38" s="18" t="s">
        <v>40</v>
      </c>
      <c r="S38" s="18" t="s">
        <v>40</v>
      </c>
      <c r="T38" s="18" t="s">
        <v>40</v>
      </c>
      <c r="U38" s="29" t="s">
        <v>42</v>
      </c>
      <c r="V38" s="15" t="s">
        <v>41</v>
      </c>
      <c r="W38" s="15" t="s">
        <v>39</v>
      </c>
      <c r="X38" s="29"/>
      <c r="Y38" s="29" t="s">
        <v>33</v>
      </c>
      <c r="Z38" s="18"/>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6"/>
      <c r="XCJ38" s="6"/>
      <c r="XCK38" s="6"/>
      <c r="XCL38" s="6"/>
      <c r="XCM38" s="6"/>
      <c r="XCN38" s="6"/>
      <c r="XCO38" s="6"/>
      <c r="XCP38" s="6"/>
      <c r="XCQ38" s="6"/>
      <c r="XCR38" s="6"/>
      <c r="XCS38" s="6"/>
      <c r="XCT38" s="6"/>
      <c r="XCU38" s="6"/>
      <c r="XCV38" s="6"/>
      <c r="XCW38" s="6"/>
      <c r="XCX38" s="6"/>
      <c r="XCY38" s="6"/>
      <c r="XCZ38" s="6"/>
      <c r="XDA38" s="6"/>
      <c r="XDB38" s="6"/>
      <c r="XDC38" s="6"/>
      <c r="XDD38" s="6"/>
      <c r="XDE38" s="6"/>
      <c r="XDF38" s="6"/>
      <c r="XDG38" s="6"/>
      <c r="XDH38" s="6"/>
      <c r="XDI38" s="6"/>
      <c r="XDJ38" s="6"/>
      <c r="XDK38" s="6"/>
      <c r="XDL38" s="6"/>
      <c r="XDM38" s="6"/>
      <c r="XDN38" s="6"/>
      <c r="XDO38" s="6"/>
      <c r="XDP38" s="6"/>
      <c r="XDQ38" s="6"/>
      <c r="XDR38" s="6"/>
      <c r="XDS38" s="6"/>
      <c r="XDT38" s="6"/>
      <c r="XDU38" s="6"/>
      <c r="XDV38" s="6"/>
      <c r="XDW38" s="6"/>
      <c r="XDX38" s="6"/>
      <c r="XDY38" s="6"/>
      <c r="XDZ38" s="6"/>
      <c r="XEA38" s="6"/>
      <c r="XEB38" s="6"/>
      <c r="XEC38" s="6"/>
      <c r="XED38" s="6"/>
      <c r="XEE38" s="6"/>
      <c r="XEF38" s="6"/>
      <c r="XEG38" s="6"/>
      <c r="XEH38" s="6"/>
      <c r="XEI38" s="6"/>
      <c r="XEJ38" s="6"/>
      <c r="XEK38" s="6"/>
      <c r="XEL38" s="6"/>
      <c r="XEM38" s="6"/>
      <c r="XEN38" s="6"/>
      <c r="XEO38" s="6"/>
      <c r="XEP38" s="6"/>
      <c r="XEQ38" s="6"/>
      <c r="XER38" s="6"/>
      <c r="XES38" s="6"/>
      <c r="XET38" s="6"/>
      <c r="XEU38" s="6"/>
      <c r="XEV38" s="6"/>
      <c r="XEW38" s="6"/>
      <c r="XEX38" s="6"/>
      <c r="XEY38" s="6"/>
      <c r="XEZ38" s="6"/>
      <c r="XFA38" s="6"/>
      <c r="XFB38" s="6"/>
      <c r="XFC38" s="6"/>
    </row>
    <row r="39" s="4" customFormat="1" ht="97" customHeight="1" spans="1:16383">
      <c r="A39" s="15">
        <v>34</v>
      </c>
      <c r="B39" s="18" t="s">
        <v>104</v>
      </c>
      <c r="C39" s="18" t="s">
        <v>50</v>
      </c>
      <c r="D39" s="18" t="s">
        <v>31</v>
      </c>
      <c r="E39" s="18" t="s">
        <v>32</v>
      </c>
      <c r="F39" s="18">
        <v>2</v>
      </c>
      <c r="G39" s="18" t="s">
        <v>33</v>
      </c>
      <c r="H39" s="18" t="s">
        <v>51</v>
      </c>
      <c r="I39" s="18" t="s">
        <v>43</v>
      </c>
      <c r="J39" s="18" t="s">
        <v>44</v>
      </c>
      <c r="K39" s="18" t="s">
        <v>102</v>
      </c>
      <c r="L39" s="18" t="s">
        <v>121</v>
      </c>
      <c r="M39" s="18"/>
      <c r="N39" s="18" t="s">
        <v>38</v>
      </c>
      <c r="O39" s="18" t="s">
        <v>39</v>
      </c>
      <c r="P39" s="18" t="s">
        <v>46</v>
      </c>
      <c r="Q39" s="29" t="s">
        <v>41</v>
      </c>
      <c r="R39" s="18" t="s">
        <v>40</v>
      </c>
      <c r="S39" s="18" t="s">
        <v>40</v>
      </c>
      <c r="T39" s="18" t="s">
        <v>40</v>
      </c>
      <c r="U39" s="29" t="s">
        <v>42</v>
      </c>
      <c r="V39" s="15" t="s">
        <v>41</v>
      </c>
      <c r="W39" s="15" t="s">
        <v>39</v>
      </c>
      <c r="X39" s="29"/>
      <c r="Y39" s="29" t="s">
        <v>33</v>
      </c>
      <c r="Z39" s="15"/>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6"/>
      <c r="XCJ39" s="6"/>
      <c r="XCK39" s="6"/>
      <c r="XCL39" s="6"/>
      <c r="XCM39" s="6"/>
      <c r="XCN39" s="6"/>
      <c r="XCO39" s="6"/>
      <c r="XCP39" s="6"/>
      <c r="XCQ39" s="6"/>
      <c r="XCR39" s="6"/>
      <c r="XCS39" s="6"/>
      <c r="XCT39" s="6"/>
      <c r="XCU39" s="6"/>
      <c r="XCV39" s="6"/>
      <c r="XCW39" s="6"/>
      <c r="XCX39" s="6"/>
      <c r="XCY39" s="6"/>
      <c r="XCZ39" s="6"/>
      <c r="XDA39" s="6"/>
      <c r="XDB39" s="6"/>
      <c r="XDC39" s="6"/>
      <c r="XDD39" s="6"/>
      <c r="XDE39" s="6"/>
      <c r="XDF39" s="6"/>
      <c r="XDG39" s="6"/>
      <c r="XDH39" s="6"/>
      <c r="XDI39" s="6"/>
      <c r="XDJ39" s="6"/>
      <c r="XDK39" s="6"/>
      <c r="XDL39" s="6"/>
      <c r="XDM39" s="6"/>
      <c r="XDN39" s="6"/>
      <c r="XDO39" s="6"/>
      <c r="XDP39" s="6"/>
      <c r="XDQ39" s="6"/>
      <c r="XDR39" s="6"/>
      <c r="XDS39" s="6"/>
      <c r="XDT39" s="6"/>
      <c r="XDU39" s="6"/>
      <c r="XDV39" s="6"/>
      <c r="XDW39" s="6"/>
      <c r="XDX39" s="6"/>
      <c r="XDY39" s="6"/>
      <c r="XDZ39" s="6"/>
      <c r="XEA39" s="6"/>
      <c r="XEB39" s="6"/>
      <c r="XEC39" s="6"/>
      <c r="XED39" s="6"/>
      <c r="XEE39" s="6"/>
      <c r="XEF39" s="6"/>
      <c r="XEG39" s="6"/>
      <c r="XEH39" s="6"/>
      <c r="XEI39" s="6"/>
      <c r="XEJ39" s="6"/>
      <c r="XEK39" s="6"/>
      <c r="XEL39" s="6"/>
      <c r="XEM39" s="6"/>
      <c r="XEN39" s="6"/>
      <c r="XEO39" s="6"/>
      <c r="XEP39" s="6"/>
      <c r="XEQ39" s="6"/>
      <c r="XER39" s="6"/>
      <c r="XES39" s="6"/>
      <c r="XET39" s="6"/>
      <c r="XEU39" s="6"/>
      <c r="XEV39" s="6"/>
      <c r="XEW39" s="6"/>
      <c r="XEX39" s="6"/>
      <c r="XEY39" s="6"/>
      <c r="XEZ39" s="6"/>
      <c r="XFA39" s="6"/>
      <c r="XFB39" s="6"/>
      <c r="XFC39" s="6"/>
    </row>
    <row r="40" s="4" customFormat="1" ht="97" customHeight="1" spans="1:16383">
      <c r="A40" s="15">
        <v>35</v>
      </c>
      <c r="B40" s="18" t="s">
        <v>104</v>
      </c>
      <c r="C40" s="18" t="s">
        <v>122</v>
      </c>
      <c r="D40" s="18" t="s">
        <v>31</v>
      </c>
      <c r="E40" s="18" t="s">
        <v>32</v>
      </c>
      <c r="F40" s="18">
        <v>1</v>
      </c>
      <c r="G40" s="18" t="s">
        <v>33</v>
      </c>
      <c r="H40" s="18" t="s">
        <v>123</v>
      </c>
      <c r="I40" s="18" t="s">
        <v>43</v>
      </c>
      <c r="J40" s="18" t="s">
        <v>44</v>
      </c>
      <c r="K40" s="18" t="s">
        <v>124</v>
      </c>
      <c r="L40" s="18" t="s">
        <v>125</v>
      </c>
      <c r="M40" s="18"/>
      <c r="N40" s="18" t="s">
        <v>38</v>
      </c>
      <c r="O40" s="18" t="s">
        <v>39</v>
      </c>
      <c r="P40" s="18" t="s">
        <v>46</v>
      </c>
      <c r="Q40" s="29" t="s">
        <v>41</v>
      </c>
      <c r="R40" s="18" t="s">
        <v>40</v>
      </c>
      <c r="S40" s="18" t="s">
        <v>40</v>
      </c>
      <c r="T40" s="18" t="s">
        <v>40</v>
      </c>
      <c r="U40" s="29" t="s">
        <v>42</v>
      </c>
      <c r="V40" s="15" t="s">
        <v>41</v>
      </c>
      <c r="W40" s="15" t="s">
        <v>39</v>
      </c>
      <c r="X40" s="29"/>
      <c r="Y40" s="29" t="s">
        <v>33</v>
      </c>
      <c r="Z40" s="15"/>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6"/>
      <c r="WZO40" s="6"/>
      <c r="WZP40" s="6"/>
      <c r="WZQ40" s="6"/>
      <c r="WZR40" s="6"/>
      <c r="WZS40" s="6"/>
      <c r="WZT40" s="6"/>
      <c r="WZU40" s="6"/>
      <c r="WZV40" s="6"/>
      <c r="WZW40" s="6"/>
      <c r="WZX40" s="6"/>
      <c r="WZY40" s="6"/>
      <c r="WZZ40" s="6"/>
      <c r="XAA40" s="6"/>
      <c r="XAB40" s="6"/>
      <c r="XAC40" s="6"/>
      <c r="XAD40" s="6"/>
      <c r="XAE40" s="6"/>
      <c r="XAF40" s="6"/>
      <c r="XAG40" s="6"/>
      <c r="XAH40" s="6"/>
      <c r="XAI40" s="6"/>
      <c r="XAJ40" s="6"/>
      <c r="XAK40" s="6"/>
      <c r="XAL40" s="6"/>
      <c r="XAM40" s="6"/>
      <c r="XAN40" s="6"/>
      <c r="XAO40" s="6"/>
      <c r="XAP40" s="6"/>
      <c r="XAQ40" s="6"/>
      <c r="XAR40" s="6"/>
      <c r="XAS40" s="6"/>
      <c r="XAT40" s="6"/>
      <c r="XAU40" s="6"/>
      <c r="XAV40" s="6"/>
      <c r="XAW40" s="6"/>
      <c r="XAX40" s="6"/>
      <c r="XAY40" s="6"/>
      <c r="XAZ40" s="6"/>
      <c r="XBA40" s="6"/>
      <c r="XBB40" s="6"/>
      <c r="XBC40" s="6"/>
      <c r="XBD40" s="6"/>
      <c r="XBE40" s="6"/>
      <c r="XBF40" s="6"/>
      <c r="XBG40" s="6"/>
      <c r="XBH40" s="6"/>
      <c r="XBI40" s="6"/>
      <c r="XBJ40" s="6"/>
      <c r="XBK40" s="6"/>
      <c r="XBL40" s="6"/>
      <c r="XBM40" s="6"/>
      <c r="XBN40" s="6"/>
      <c r="XBO40" s="6"/>
      <c r="XBP40" s="6"/>
      <c r="XBQ40" s="6"/>
      <c r="XBR40" s="6"/>
      <c r="XBS40" s="6"/>
      <c r="XBT40" s="6"/>
      <c r="XBU40" s="6"/>
      <c r="XBV40" s="6"/>
      <c r="XBW40" s="6"/>
      <c r="XBX40" s="6"/>
      <c r="XBY40" s="6"/>
      <c r="XBZ40" s="6"/>
      <c r="XCA40" s="6"/>
      <c r="XCB40" s="6"/>
      <c r="XCC40" s="6"/>
      <c r="XCD40" s="6"/>
      <c r="XCE40" s="6"/>
      <c r="XCF40" s="6"/>
      <c r="XCG40" s="6"/>
      <c r="XCH40" s="6"/>
      <c r="XCI40" s="6"/>
      <c r="XCJ40" s="6"/>
      <c r="XCK40" s="6"/>
      <c r="XCL40" s="6"/>
      <c r="XCM40" s="6"/>
      <c r="XCN40" s="6"/>
      <c r="XCO40" s="6"/>
      <c r="XCP40" s="6"/>
      <c r="XCQ40" s="6"/>
      <c r="XCR40" s="6"/>
      <c r="XCS40" s="6"/>
      <c r="XCT40" s="6"/>
      <c r="XCU40" s="6"/>
      <c r="XCV40" s="6"/>
      <c r="XCW40" s="6"/>
      <c r="XCX40" s="6"/>
      <c r="XCY40" s="6"/>
      <c r="XCZ40" s="6"/>
      <c r="XDA40" s="6"/>
      <c r="XDB40" s="6"/>
      <c r="XDC40" s="6"/>
      <c r="XDD40" s="6"/>
      <c r="XDE40" s="6"/>
      <c r="XDF40" s="6"/>
      <c r="XDG40" s="6"/>
      <c r="XDH40" s="6"/>
      <c r="XDI40" s="6"/>
      <c r="XDJ40" s="6"/>
      <c r="XDK40" s="6"/>
      <c r="XDL40" s="6"/>
      <c r="XDM40" s="6"/>
      <c r="XDN40" s="6"/>
      <c r="XDO40" s="6"/>
      <c r="XDP40" s="6"/>
      <c r="XDQ40" s="6"/>
      <c r="XDR40" s="6"/>
      <c r="XDS40" s="6"/>
      <c r="XDT40" s="6"/>
      <c r="XDU40" s="6"/>
      <c r="XDV40" s="6"/>
      <c r="XDW40" s="6"/>
      <c r="XDX40" s="6"/>
      <c r="XDY40" s="6"/>
      <c r="XDZ40" s="6"/>
      <c r="XEA40" s="6"/>
      <c r="XEB40" s="6"/>
      <c r="XEC40" s="6"/>
      <c r="XED40" s="6"/>
      <c r="XEE40" s="6"/>
      <c r="XEF40" s="6"/>
      <c r="XEG40" s="6"/>
      <c r="XEH40" s="6"/>
      <c r="XEI40" s="6"/>
      <c r="XEJ40" s="6"/>
      <c r="XEK40" s="6"/>
      <c r="XEL40" s="6"/>
      <c r="XEM40" s="6"/>
      <c r="XEN40" s="6"/>
      <c r="XEO40" s="6"/>
      <c r="XEP40" s="6"/>
      <c r="XEQ40" s="6"/>
      <c r="XER40" s="6"/>
      <c r="XES40" s="6"/>
      <c r="XET40" s="6"/>
      <c r="XEU40" s="6"/>
      <c r="XEV40" s="6"/>
      <c r="XEW40" s="6"/>
      <c r="XEX40" s="6"/>
      <c r="XEY40" s="6"/>
      <c r="XEZ40" s="6"/>
      <c r="XFA40" s="6"/>
      <c r="XFB40" s="6"/>
      <c r="XFC40" s="6"/>
    </row>
    <row r="41" s="7" customFormat="1" ht="97" customHeight="1" spans="1:16383">
      <c r="A41" s="15">
        <v>36</v>
      </c>
      <c r="B41" s="16" t="s">
        <v>126</v>
      </c>
      <c r="C41" s="18" t="s">
        <v>127</v>
      </c>
      <c r="D41" s="18" t="s">
        <v>79</v>
      </c>
      <c r="E41" s="18" t="s">
        <v>32</v>
      </c>
      <c r="F41" s="15">
        <v>1</v>
      </c>
      <c r="G41" s="18" t="s">
        <v>33</v>
      </c>
      <c r="H41" s="18" t="s">
        <v>128</v>
      </c>
      <c r="I41" s="15" t="s">
        <v>43</v>
      </c>
      <c r="J41" s="18" t="s">
        <v>44</v>
      </c>
      <c r="K41" s="18" t="s">
        <v>129</v>
      </c>
      <c r="L41" s="18" t="s">
        <v>130</v>
      </c>
      <c r="M41" s="15"/>
      <c r="N41" s="18" t="s">
        <v>90</v>
      </c>
      <c r="O41" s="18" t="s">
        <v>39</v>
      </c>
      <c r="P41" s="18" t="s">
        <v>46</v>
      </c>
      <c r="Q41" s="15" t="s">
        <v>41</v>
      </c>
      <c r="R41" s="15" t="s">
        <v>40</v>
      </c>
      <c r="S41" s="15" t="s">
        <v>40</v>
      </c>
      <c r="T41" s="15" t="s">
        <v>40</v>
      </c>
      <c r="U41" s="15" t="s">
        <v>42</v>
      </c>
      <c r="V41" s="29" t="s">
        <v>41</v>
      </c>
      <c r="W41" s="18" t="s">
        <v>39</v>
      </c>
      <c r="X41" s="30"/>
      <c r="Y41" s="29" t="s">
        <v>33</v>
      </c>
      <c r="Z41" s="30"/>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6"/>
      <c r="WZO41" s="6"/>
      <c r="WZP41" s="6"/>
      <c r="WZQ41" s="6"/>
      <c r="WZR41" s="6"/>
      <c r="WZS41" s="6"/>
      <c r="WZT41" s="6"/>
      <c r="WZU41" s="6"/>
      <c r="WZV41" s="6"/>
      <c r="WZW41" s="6"/>
      <c r="WZX41" s="6"/>
      <c r="WZY41" s="6"/>
      <c r="WZZ41" s="6"/>
      <c r="XAA41" s="6"/>
      <c r="XAB41" s="6"/>
      <c r="XAC41" s="6"/>
      <c r="XAD41" s="6"/>
      <c r="XAE41" s="6"/>
      <c r="XAF41" s="6"/>
      <c r="XAG41" s="6"/>
      <c r="XAH41" s="6"/>
      <c r="XAI41" s="6"/>
      <c r="XAJ41" s="6"/>
      <c r="XAK41" s="6"/>
      <c r="XAL41" s="6"/>
      <c r="XAM41" s="6"/>
      <c r="XAN41" s="6"/>
      <c r="XAO41" s="6"/>
      <c r="XAP41" s="6"/>
      <c r="XAQ41" s="6"/>
      <c r="XAR41" s="6"/>
      <c r="XAS41" s="6"/>
      <c r="XAT41" s="6"/>
      <c r="XAU41" s="6"/>
      <c r="XAV41" s="6"/>
      <c r="XAW41" s="6"/>
      <c r="XAX41" s="6"/>
      <c r="XAY41" s="6"/>
      <c r="XAZ41" s="6"/>
      <c r="XBA41" s="6"/>
      <c r="XBB41" s="6"/>
      <c r="XBC41" s="6"/>
      <c r="XBD41" s="6"/>
      <c r="XBE41" s="6"/>
      <c r="XBF41" s="6"/>
      <c r="XBG41" s="6"/>
      <c r="XBH41" s="6"/>
      <c r="XBI41" s="6"/>
      <c r="XBJ41" s="6"/>
      <c r="XBK41" s="6"/>
      <c r="XBL41" s="6"/>
      <c r="XBM41" s="6"/>
      <c r="XBN41" s="6"/>
      <c r="XBO41" s="6"/>
      <c r="XBP41" s="6"/>
      <c r="XBQ41" s="6"/>
      <c r="XBR41" s="6"/>
      <c r="XBS41" s="6"/>
      <c r="XBT41" s="6"/>
      <c r="XBU41" s="6"/>
      <c r="XBV41" s="6"/>
      <c r="XBW41" s="6"/>
      <c r="XBX41" s="6"/>
      <c r="XBY41" s="6"/>
      <c r="XBZ41" s="6"/>
      <c r="XCA41" s="6"/>
      <c r="XCB41" s="6"/>
      <c r="XCC41" s="6"/>
      <c r="XCD41" s="6"/>
      <c r="XCE41" s="6"/>
      <c r="XCF41" s="6"/>
      <c r="XCG41" s="6"/>
      <c r="XCH41" s="6"/>
      <c r="XCI41" s="6"/>
      <c r="XCJ41" s="6"/>
      <c r="XCK41" s="6"/>
      <c r="XCL41" s="6"/>
      <c r="XCM41" s="6"/>
      <c r="XCN41" s="6"/>
      <c r="XCO41" s="6"/>
      <c r="XCP41" s="6"/>
      <c r="XCQ41" s="6"/>
      <c r="XCR41" s="6"/>
      <c r="XCS41" s="6"/>
      <c r="XCT41" s="6"/>
      <c r="XCU41" s="6"/>
      <c r="XCV41" s="6"/>
      <c r="XCW41" s="6"/>
      <c r="XCX41" s="6"/>
      <c r="XCY41" s="6"/>
      <c r="XCZ41" s="6"/>
      <c r="XDA41" s="6"/>
      <c r="XDB41" s="6"/>
      <c r="XDC41" s="6"/>
      <c r="XDD41" s="6"/>
      <c r="XDE41" s="6"/>
      <c r="XDF41" s="6"/>
      <c r="XDG41" s="6"/>
      <c r="XDH41" s="6"/>
      <c r="XDI41" s="6"/>
      <c r="XDJ41" s="6"/>
      <c r="XDK41" s="6"/>
      <c r="XDL41" s="6"/>
      <c r="XDM41" s="6"/>
      <c r="XDN41" s="6"/>
      <c r="XDO41" s="6"/>
      <c r="XDP41" s="6"/>
      <c r="XDQ41" s="6"/>
      <c r="XDR41" s="6"/>
      <c r="XDS41" s="6"/>
      <c r="XDT41" s="6"/>
      <c r="XDU41" s="6"/>
      <c r="XDV41" s="6"/>
      <c r="XDW41" s="6"/>
      <c r="XDX41" s="6"/>
      <c r="XDY41" s="6"/>
      <c r="XDZ41" s="6"/>
      <c r="XEA41" s="6"/>
      <c r="XEB41" s="6"/>
      <c r="XEC41" s="6"/>
      <c r="XED41" s="6"/>
      <c r="XEE41" s="6"/>
      <c r="XEF41" s="6"/>
      <c r="XEG41" s="6"/>
      <c r="XEH41" s="6"/>
      <c r="XEI41" s="6"/>
      <c r="XEJ41" s="6"/>
      <c r="XEK41" s="6"/>
      <c r="XEL41" s="6"/>
      <c r="XEM41" s="6"/>
      <c r="XEN41" s="6"/>
      <c r="XEO41" s="6"/>
      <c r="XEP41" s="6"/>
      <c r="XEQ41" s="6"/>
      <c r="XER41" s="6"/>
      <c r="XES41" s="6"/>
      <c r="XET41" s="6"/>
      <c r="XEU41" s="6"/>
      <c r="XEV41" s="6"/>
      <c r="XEW41" s="6"/>
      <c r="XEX41" s="6"/>
      <c r="XEY41" s="6"/>
      <c r="XEZ41" s="6"/>
      <c r="XFA41" s="6"/>
      <c r="XFB41" s="6"/>
      <c r="XFC41" s="6"/>
    </row>
    <row r="42" s="6" customFormat="1" ht="202" customHeight="1" spans="1:16384">
      <c r="A42" s="15">
        <v>37</v>
      </c>
      <c r="B42" s="16" t="s">
        <v>126</v>
      </c>
      <c r="C42" s="18" t="s">
        <v>127</v>
      </c>
      <c r="D42" s="18" t="s">
        <v>31</v>
      </c>
      <c r="E42" s="18" t="s">
        <v>32</v>
      </c>
      <c r="F42" s="15">
        <v>2</v>
      </c>
      <c r="G42" s="18" t="s">
        <v>33</v>
      </c>
      <c r="H42" s="18" t="s">
        <v>128</v>
      </c>
      <c r="I42" s="15" t="s">
        <v>43</v>
      </c>
      <c r="J42" s="18" t="s">
        <v>44</v>
      </c>
      <c r="K42" s="18" t="s">
        <v>129</v>
      </c>
      <c r="L42" s="18" t="s">
        <v>130</v>
      </c>
      <c r="M42" s="15"/>
      <c r="N42" s="18" t="s">
        <v>33</v>
      </c>
      <c r="O42" s="18" t="s">
        <v>33</v>
      </c>
      <c r="P42" s="18" t="s">
        <v>46</v>
      </c>
      <c r="Q42" s="15" t="s">
        <v>41</v>
      </c>
      <c r="R42" s="15" t="s">
        <v>40</v>
      </c>
      <c r="S42" s="15" t="s">
        <v>40</v>
      </c>
      <c r="T42" s="15" t="s">
        <v>40</v>
      </c>
      <c r="U42" s="29" t="s">
        <v>42</v>
      </c>
      <c r="V42" s="29" t="s">
        <v>42</v>
      </c>
      <c r="W42" s="18"/>
      <c r="X42" s="30"/>
      <c r="Y42" s="29" t="s">
        <v>33</v>
      </c>
      <c r="Z42" s="34" t="s">
        <v>131</v>
      </c>
      <c r="XFD42" s="7"/>
    </row>
    <row r="43" s="6" customFormat="1" ht="202" customHeight="1" spans="1:16384">
      <c r="A43" s="15">
        <v>38</v>
      </c>
      <c r="B43" s="16" t="s">
        <v>132</v>
      </c>
      <c r="C43" s="18" t="s">
        <v>133</v>
      </c>
      <c r="D43" s="18" t="s">
        <v>31</v>
      </c>
      <c r="E43" s="18" t="s">
        <v>32</v>
      </c>
      <c r="F43" s="15">
        <v>1</v>
      </c>
      <c r="G43" s="18" t="s">
        <v>33</v>
      </c>
      <c r="H43" s="18" t="s">
        <v>134</v>
      </c>
      <c r="I43" s="15" t="s">
        <v>43</v>
      </c>
      <c r="J43" s="18"/>
      <c r="K43" s="15" t="s">
        <v>65</v>
      </c>
      <c r="L43" s="15" t="s">
        <v>45</v>
      </c>
      <c r="M43" s="15"/>
      <c r="N43" s="18" t="s">
        <v>33</v>
      </c>
      <c r="O43" s="18" t="s">
        <v>33</v>
      </c>
      <c r="P43" s="18" t="s">
        <v>46</v>
      </c>
      <c r="Q43" s="15" t="s">
        <v>41</v>
      </c>
      <c r="R43" s="15" t="s">
        <v>40</v>
      </c>
      <c r="S43" s="15" t="s">
        <v>40</v>
      </c>
      <c r="T43" s="15" t="s">
        <v>40</v>
      </c>
      <c r="U43" s="29" t="s">
        <v>42</v>
      </c>
      <c r="V43" s="29" t="s">
        <v>42</v>
      </c>
      <c r="W43" s="18"/>
      <c r="X43" s="30"/>
      <c r="Y43" s="29" t="s">
        <v>33</v>
      </c>
      <c r="Z43" s="34" t="s">
        <v>131</v>
      </c>
      <c r="XFD43" s="7"/>
    </row>
    <row r="44" s="6" customFormat="1" ht="202" customHeight="1" spans="1:16384">
      <c r="A44" s="15">
        <v>39</v>
      </c>
      <c r="B44" s="16" t="s">
        <v>135</v>
      </c>
      <c r="C44" s="18" t="s">
        <v>133</v>
      </c>
      <c r="D44" s="18" t="s">
        <v>31</v>
      </c>
      <c r="E44" s="18" t="s">
        <v>32</v>
      </c>
      <c r="F44" s="15">
        <v>1</v>
      </c>
      <c r="G44" s="18" t="s">
        <v>33</v>
      </c>
      <c r="H44" s="18" t="s">
        <v>134</v>
      </c>
      <c r="I44" s="15" t="s">
        <v>43</v>
      </c>
      <c r="J44" s="18"/>
      <c r="K44" s="15" t="s">
        <v>65</v>
      </c>
      <c r="L44" s="15" t="s">
        <v>45</v>
      </c>
      <c r="M44" s="15"/>
      <c r="N44" s="18" t="s">
        <v>33</v>
      </c>
      <c r="O44" s="18" t="s">
        <v>33</v>
      </c>
      <c r="P44" s="18" t="s">
        <v>46</v>
      </c>
      <c r="Q44" s="15" t="s">
        <v>41</v>
      </c>
      <c r="R44" s="15" t="s">
        <v>40</v>
      </c>
      <c r="S44" s="15" t="s">
        <v>40</v>
      </c>
      <c r="T44" s="15" t="s">
        <v>40</v>
      </c>
      <c r="U44" s="29" t="s">
        <v>42</v>
      </c>
      <c r="V44" s="29" t="s">
        <v>42</v>
      </c>
      <c r="W44" s="18"/>
      <c r="X44" s="30"/>
      <c r="Y44" s="29" t="s">
        <v>33</v>
      </c>
      <c r="Z44" s="34" t="s">
        <v>131</v>
      </c>
      <c r="XFD44" s="7"/>
    </row>
    <row r="45" s="6" customFormat="1" ht="202" customHeight="1" spans="1:16384">
      <c r="A45" s="15">
        <v>40</v>
      </c>
      <c r="B45" s="16" t="s">
        <v>136</v>
      </c>
      <c r="C45" s="18" t="s">
        <v>133</v>
      </c>
      <c r="D45" s="18" t="s">
        <v>31</v>
      </c>
      <c r="E45" s="18" t="s">
        <v>32</v>
      </c>
      <c r="F45" s="15">
        <v>2</v>
      </c>
      <c r="G45" s="18" t="s">
        <v>33</v>
      </c>
      <c r="H45" s="18" t="s">
        <v>134</v>
      </c>
      <c r="I45" s="15" t="s">
        <v>43</v>
      </c>
      <c r="J45" s="18"/>
      <c r="K45" s="15" t="s">
        <v>65</v>
      </c>
      <c r="L45" s="15" t="s">
        <v>45</v>
      </c>
      <c r="M45" s="15"/>
      <c r="N45" s="18" t="s">
        <v>33</v>
      </c>
      <c r="O45" s="18" t="s">
        <v>33</v>
      </c>
      <c r="P45" s="18" t="s">
        <v>46</v>
      </c>
      <c r="Q45" s="15" t="s">
        <v>41</v>
      </c>
      <c r="R45" s="15" t="s">
        <v>40</v>
      </c>
      <c r="S45" s="15" t="s">
        <v>40</v>
      </c>
      <c r="T45" s="15" t="s">
        <v>40</v>
      </c>
      <c r="U45" s="29" t="s">
        <v>42</v>
      </c>
      <c r="V45" s="29" t="s">
        <v>42</v>
      </c>
      <c r="W45" s="18"/>
      <c r="X45" s="30"/>
      <c r="Y45" s="29" t="s">
        <v>33</v>
      </c>
      <c r="Z45" s="34" t="s">
        <v>131</v>
      </c>
      <c r="XFD45" s="7"/>
    </row>
    <row r="46" s="6" customFormat="1" ht="202" customHeight="1" spans="1:16384">
      <c r="A46" s="15">
        <v>41</v>
      </c>
      <c r="B46" s="16" t="s">
        <v>137</v>
      </c>
      <c r="C46" s="18" t="s">
        <v>133</v>
      </c>
      <c r="D46" s="18" t="s">
        <v>31</v>
      </c>
      <c r="E46" s="18" t="s">
        <v>32</v>
      </c>
      <c r="F46" s="15">
        <v>1</v>
      </c>
      <c r="G46" s="18" t="s">
        <v>33</v>
      </c>
      <c r="H46" s="18" t="s">
        <v>134</v>
      </c>
      <c r="I46" s="15" t="s">
        <v>43</v>
      </c>
      <c r="J46" s="18"/>
      <c r="K46" s="15" t="s">
        <v>65</v>
      </c>
      <c r="L46" s="15" t="s">
        <v>45</v>
      </c>
      <c r="M46" s="15"/>
      <c r="N46" s="18" t="s">
        <v>33</v>
      </c>
      <c r="O46" s="18" t="s">
        <v>33</v>
      </c>
      <c r="P46" s="18" t="s">
        <v>46</v>
      </c>
      <c r="Q46" s="15" t="s">
        <v>41</v>
      </c>
      <c r="R46" s="15" t="s">
        <v>40</v>
      </c>
      <c r="S46" s="15" t="s">
        <v>40</v>
      </c>
      <c r="T46" s="15" t="s">
        <v>40</v>
      </c>
      <c r="U46" s="29" t="s">
        <v>42</v>
      </c>
      <c r="V46" s="29" t="s">
        <v>42</v>
      </c>
      <c r="W46" s="18"/>
      <c r="X46" s="30"/>
      <c r="Y46" s="29" t="s">
        <v>33</v>
      </c>
      <c r="Z46" s="34" t="s">
        <v>131</v>
      </c>
      <c r="XFD46" s="7"/>
    </row>
    <row r="47" s="6" customFormat="1" ht="68" customHeight="1" spans="1:16384">
      <c r="A47" s="15">
        <v>42</v>
      </c>
      <c r="B47" s="16" t="s">
        <v>138</v>
      </c>
      <c r="C47" s="18" t="s">
        <v>133</v>
      </c>
      <c r="D47" s="18" t="s">
        <v>139</v>
      </c>
      <c r="E47" s="18" t="s">
        <v>32</v>
      </c>
      <c r="F47" s="15">
        <v>1</v>
      </c>
      <c r="G47" s="18" t="s">
        <v>33</v>
      </c>
      <c r="H47" s="18" t="s">
        <v>134</v>
      </c>
      <c r="I47" s="15" t="s">
        <v>140</v>
      </c>
      <c r="J47" s="18"/>
      <c r="K47" s="15" t="s">
        <v>65</v>
      </c>
      <c r="L47" s="15" t="s">
        <v>45</v>
      </c>
      <c r="M47" s="15" t="s">
        <v>141</v>
      </c>
      <c r="N47" s="18" t="s">
        <v>142</v>
      </c>
      <c r="O47" s="18" t="s">
        <v>142</v>
      </c>
      <c r="P47" s="18" t="s">
        <v>46</v>
      </c>
      <c r="Q47" s="15" t="s">
        <v>41</v>
      </c>
      <c r="R47" s="15" t="s">
        <v>40</v>
      </c>
      <c r="S47" s="15" t="s">
        <v>40</v>
      </c>
      <c r="T47" s="15" t="s">
        <v>40</v>
      </c>
      <c r="U47" s="29" t="s">
        <v>42</v>
      </c>
      <c r="V47" s="29" t="s">
        <v>41</v>
      </c>
      <c r="W47" s="18" t="s">
        <v>143</v>
      </c>
      <c r="X47" s="30"/>
      <c r="Y47" s="29" t="s">
        <v>33</v>
      </c>
      <c r="Z47" s="30"/>
      <c r="XFD47" s="7"/>
    </row>
    <row r="48" s="6" customFormat="1" ht="68" customHeight="1" spans="1:16384">
      <c r="A48" s="15">
        <v>43</v>
      </c>
      <c r="B48" s="16" t="s">
        <v>144</v>
      </c>
      <c r="C48" s="18" t="s">
        <v>133</v>
      </c>
      <c r="D48" s="18" t="s">
        <v>139</v>
      </c>
      <c r="E48" s="18" t="s">
        <v>32</v>
      </c>
      <c r="F48" s="15">
        <v>1</v>
      </c>
      <c r="G48" s="18" t="s">
        <v>33</v>
      </c>
      <c r="H48" s="18" t="s">
        <v>134</v>
      </c>
      <c r="I48" s="15" t="s">
        <v>140</v>
      </c>
      <c r="J48" s="18"/>
      <c r="K48" s="15" t="s">
        <v>65</v>
      </c>
      <c r="L48" s="15" t="s">
        <v>45</v>
      </c>
      <c r="M48" s="15" t="s">
        <v>141</v>
      </c>
      <c r="N48" s="18" t="s">
        <v>142</v>
      </c>
      <c r="O48" s="18" t="s">
        <v>142</v>
      </c>
      <c r="P48" s="18" t="s">
        <v>46</v>
      </c>
      <c r="Q48" s="15" t="s">
        <v>41</v>
      </c>
      <c r="R48" s="15" t="s">
        <v>40</v>
      </c>
      <c r="S48" s="15" t="s">
        <v>40</v>
      </c>
      <c r="T48" s="15" t="s">
        <v>40</v>
      </c>
      <c r="U48" s="29" t="s">
        <v>42</v>
      </c>
      <c r="V48" s="29" t="s">
        <v>41</v>
      </c>
      <c r="W48" s="18" t="s">
        <v>143</v>
      </c>
      <c r="X48" s="30"/>
      <c r="Y48" s="29" t="s">
        <v>33</v>
      </c>
      <c r="Z48" s="30"/>
      <c r="XFD48" s="7"/>
    </row>
    <row r="49" s="6" customFormat="1" ht="68" customHeight="1" spans="1:16384">
      <c r="A49" s="15">
        <v>44</v>
      </c>
      <c r="B49" s="16" t="s">
        <v>145</v>
      </c>
      <c r="C49" s="18" t="s">
        <v>133</v>
      </c>
      <c r="D49" s="18" t="s">
        <v>139</v>
      </c>
      <c r="E49" s="18" t="s">
        <v>32</v>
      </c>
      <c r="F49" s="15">
        <v>1</v>
      </c>
      <c r="G49" s="18" t="s">
        <v>33</v>
      </c>
      <c r="H49" s="18" t="s">
        <v>134</v>
      </c>
      <c r="I49" s="15" t="s">
        <v>140</v>
      </c>
      <c r="J49" s="18"/>
      <c r="K49" s="15" t="s">
        <v>65</v>
      </c>
      <c r="L49" s="15" t="s">
        <v>45</v>
      </c>
      <c r="M49" s="15" t="s">
        <v>141</v>
      </c>
      <c r="N49" s="18" t="s">
        <v>142</v>
      </c>
      <c r="O49" s="18" t="s">
        <v>142</v>
      </c>
      <c r="P49" s="18" t="s">
        <v>46</v>
      </c>
      <c r="Q49" s="15" t="s">
        <v>41</v>
      </c>
      <c r="R49" s="15" t="s">
        <v>40</v>
      </c>
      <c r="S49" s="15" t="s">
        <v>40</v>
      </c>
      <c r="T49" s="15" t="s">
        <v>40</v>
      </c>
      <c r="U49" s="29" t="s">
        <v>42</v>
      </c>
      <c r="V49" s="29" t="s">
        <v>41</v>
      </c>
      <c r="W49" s="18" t="s">
        <v>143</v>
      </c>
      <c r="X49" s="30"/>
      <c r="Y49" s="29" t="s">
        <v>33</v>
      </c>
      <c r="Z49" s="30"/>
      <c r="XFD49" s="7"/>
    </row>
    <row r="50" s="6" customFormat="1" ht="68" customHeight="1" spans="1:16384">
      <c r="A50" s="15">
        <v>45</v>
      </c>
      <c r="B50" s="16" t="s">
        <v>132</v>
      </c>
      <c r="C50" s="18" t="s">
        <v>133</v>
      </c>
      <c r="D50" s="18" t="s">
        <v>139</v>
      </c>
      <c r="E50" s="18" t="s">
        <v>32</v>
      </c>
      <c r="F50" s="15">
        <v>2</v>
      </c>
      <c r="G50" s="18" t="s">
        <v>33</v>
      </c>
      <c r="H50" s="18" t="s">
        <v>134</v>
      </c>
      <c r="I50" s="15" t="s">
        <v>140</v>
      </c>
      <c r="J50" s="18"/>
      <c r="K50" s="15" t="s">
        <v>65</v>
      </c>
      <c r="L50" s="15" t="s">
        <v>45</v>
      </c>
      <c r="M50" s="15" t="s">
        <v>141</v>
      </c>
      <c r="N50" s="18" t="s">
        <v>142</v>
      </c>
      <c r="O50" s="18" t="s">
        <v>142</v>
      </c>
      <c r="P50" s="18" t="s">
        <v>46</v>
      </c>
      <c r="Q50" s="15" t="s">
        <v>41</v>
      </c>
      <c r="R50" s="15" t="s">
        <v>40</v>
      </c>
      <c r="S50" s="15" t="s">
        <v>40</v>
      </c>
      <c r="T50" s="15" t="s">
        <v>40</v>
      </c>
      <c r="U50" s="29" t="s">
        <v>42</v>
      </c>
      <c r="V50" s="29" t="s">
        <v>41</v>
      </c>
      <c r="W50" s="18" t="s">
        <v>143</v>
      </c>
      <c r="X50" s="30"/>
      <c r="Y50" s="29" t="s">
        <v>33</v>
      </c>
      <c r="Z50" s="30"/>
      <c r="XFD50" s="7"/>
    </row>
    <row r="51" s="6" customFormat="1" ht="68" customHeight="1" spans="1:16384">
      <c r="A51" s="19" t="s">
        <v>146</v>
      </c>
      <c r="B51" s="20"/>
      <c r="C51" s="20"/>
      <c r="D51" s="20"/>
      <c r="E51" s="16"/>
      <c r="F51" s="15">
        <f>SUM(F6:F50)</f>
        <v>81</v>
      </c>
      <c r="G51" s="18"/>
      <c r="H51" s="18"/>
      <c r="I51" s="15"/>
      <c r="J51" s="18"/>
      <c r="K51" s="15"/>
      <c r="L51" s="15"/>
      <c r="M51" s="15"/>
      <c r="N51" s="18"/>
      <c r="O51" s="18"/>
      <c r="P51" s="18"/>
      <c r="Q51" s="15"/>
      <c r="R51" s="15"/>
      <c r="S51" s="15"/>
      <c r="T51" s="15"/>
      <c r="U51" s="29"/>
      <c r="V51" s="29"/>
      <c r="W51" s="18"/>
      <c r="X51" s="30"/>
      <c r="Y51" s="29"/>
      <c r="Z51" s="30"/>
      <c r="XFD51" s="7"/>
    </row>
    <row r="52" spans="1:26">
      <c r="A52" s="21" t="s">
        <v>147</v>
      </c>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ht="23" customHeight="1"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sheetData>
  <autoFilter ref="A5:XFD53">
    <extLst/>
  </autoFilter>
  <mergeCells count="5">
    <mergeCell ref="A1:B1"/>
    <mergeCell ref="A2:B2"/>
    <mergeCell ref="A3:Z3"/>
    <mergeCell ref="A51:E51"/>
    <mergeCell ref="A52:Z53"/>
  </mergeCells>
  <pageMargins left="0.393055555555556" right="0.161111111111111" top="0.66875" bottom="0.409027777777778" header="0.629861111111111" footer="0.5"/>
  <pageSetup paperSize="8" scale="82" fitToHeight="0" orientation="landscape" horizontalDpi="600"/>
  <headerFooter/>
  <colBreaks count="1" manualBreakCount="1">
    <brk id="26"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LoKe</cp:lastModifiedBy>
  <dcterms:created xsi:type="dcterms:W3CDTF">2023-02-14T08:45:00Z</dcterms:created>
  <dcterms:modified xsi:type="dcterms:W3CDTF">2024-03-12T13:14:09Z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9D6149BC22E1490C8F2657E87191C693_13</vt:lpwstr>
  </property>
  <property fmtid="{D5CDD505-2E9C-101B-9397-08002B2CF9AE}" pid="3" name="KSOProductBuildVer">
    <vt:lpwstr>2052-12.1.0.16388</vt:lpwstr>
  </property>
  <property fmtid="{D5CDD505-2E9C-101B-9397-08002B2CF9AE}" pid="4" name="KSOReadingLayout">
    <vt:bool>true</vt:bool>
  </property>
</Properties>
</file>